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JNINO\Desktop\SENA\G1_ELECTRICIDAD\TDR MECANICA AUTOMOTRIZ SOLDADURA\"/>
    </mc:Choice>
  </mc:AlternateContent>
  <xr:revisionPtr revIDLastSave="0" documentId="13_ncr:1_{27983F91-3EE1-4717-ADAB-D21B8F81B5A9}" xr6:coauthVersionLast="47" xr6:coauthVersionMax="47" xr10:uidLastSave="{00000000-0000-0000-0000-000000000000}"/>
  <bookViews>
    <workbookView xWindow="-110" yWindow="-110" windowWidth="19420" windowHeight="11620" xr2:uid="{BFE22B37-67EA-4C82-BBA9-DA87958A4717}"/>
  </bookViews>
  <sheets>
    <sheet name="Anexo 2. SOLDA MECANI Y AUTO" sheetId="1" r:id="rId1"/>
  </sheets>
  <definedNames>
    <definedName name="_xlnm._FilterDatabase" localSheetId="0" hidden="1">'Anexo 2. SOLDA MECANI Y AUTO'!#REF!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2" i="1" l="1"/>
</calcChain>
</file>

<file path=xl/sharedStrings.xml><?xml version="1.0" encoding="utf-8"?>
<sst xmlns="http://schemas.openxmlformats.org/spreadsheetml/2006/main" count="455" uniqueCount="162">
  <si>
    <t>ITEM</t>
  </si>
  <si>
    <t xml:space="preserve">DESCRIPCIÓN </t>
  </si>
  <si>
    <t>UNID</t>
  </si>
  <si>
    <t>CANT</t>
  </si>
  <si>
    <t>INVERSOR. A 220-440 VOLTIOS CTS 280. Alimentación Trifásica o monofásica. Rango de Amperaje 5 – 280 Amp. Voltaje máximo a circuito abierto 79 V. Peso 41 libras (18.6 kg). Procesos Electrodos convencionales (SMAW) TIG (GTAW) con función Lift-Arc. Aplicaciones industriales Construcción en plantas de energía Construcción en plantas petroquímicas Mantenimiento y reparaciones navales. Altura: 13-1/2” (343 mm) Ancho: 7-1/2” (191 mm) Profundidad: 18” (457 mm).  CON ALIMENTADOR PARA GMAW</t>
  </si>
  <si>
    <t>UND</t>
  </si>
  <si>
    <t>SOLDADORAS DE ELECTRODO REVESTIDO. Voltaje de entrada. 230/1/60. AC/DC 225/125. Salida nominal CA: 225A/25V/20% Ciclo de trabajo CD: 125A/25V/20% Ciclo de trabajo Corriente de entrada. Salida nominal CA: 50A CD: 36ª. Rango de salida CA: 40-225 Amp, CD: 30-125 Amp Peso / Dimensiones (HxWxD) 56.3 kg (124 lbs) Alto: 610 mm x Ancho: 438 mm x Profundidad: 305 mm (24.0x17.25x12.0 in). Incluye Cable y porta electrodo aislado. Abrazadera y cable de alta resistencia.Cable de entrada con clavija.</t>
  </si>
  <si>
    <t>EQUIPO DE OXICORTE. Reguladores para OXÍGENO Y ACETILENO EDGE ESS4. Mango Mezclador. Aditamento de Corte, Boquilla de Corte, Boquilla para Calentar, Boquilla para Soldar Manguera Gemela grado T de 20´ x 1/4″ (6,1 m x 6,4 mm), Chispero, Limpia boquillas. Corta hasta 8”. (203.2 mm), suelda hasta 3”. (76.2mm) con accesorios opcionales. Calienta hasta 1,118,000 BTUs/hora Reguladores serie ESS42 Mango para soldar WH 315FC+ con Arrestador de Llamas y válvula cheque contra flujo incorporadas en el mango.</t>
  </si>
  <si>
    <t>TRICOMBO PULIDORA 4 1/2" TALADRO 4 1/2"
Taladro:
- Función percutor.
- Velocidad variable con el gatillo.
- Es reversible.
- Para uso en pared, metal, madera, plástico entre otros.
- Tamaño del Mandril: 1/2" (13mm)
- Potencia: 850 Watt
- Frecuencia: 60 Hz
- Voltaje: 110V
- Velocidad: 0 – 3000 rpm
Debe incluir:
- 1 Llave para mandril
- 1 Mango Auxiliar
Pulidora:
- Discos: 4 1/2" (114,3 mm).
- Potencia: 850 Watt
- Voltaje: 110V.
- Frecuencia: 60 Hz.
- Velocidad: 11000Rpm.
Debe incluir:
- 1 Protector para disco
- 1 Llave de dos puntas
- 1 Mango Auxiliar</t>
  </si>
  <si>
    <t>PULIDORA DE 4 1/2¨ 700 WATTS
Tipo velocidad:Variable
Debe incluir:guarda de segurida y manilar
Garantía:2 años
Tipo:pulidora 4-1/2Pulg</t>
  </si>
  <si>
    <t>PULIDORA DE 7¨ DW491 2100 WATTS
ESPECIFICACIONES
- 2.000 Watts. 15 Amps.
- Velocidad sin carga 8.500 rpm.
- Debe incluir: Guarda, Mango auxiliar, Disco, llave, Manual de Usuario.
- Mango auxiliar de dos posiciones para mayor comodidad. 
- Traba de eje para un sencillo cambio de disco. 
- Ventana para fácil acceso y reemplazo de carbones.</t>
  </si>
  <si>
    <t>TALADRO DCD710S2-B3
Voltaje: 12V
Peso: 1 kg
Voltaje: 12v
Batería: ION-LI 1,5 Ah
Cap. De mandri: l1-10mm
Velocidad sin carga: 0-400/0-1500 rpm
Torque máximo: 25NM
Mandril autoajustable: SI
Embrague ajustable: SI
Cap. en acero: 10mm
Cap. en madera: 25mm
Posiciones de control de torque: 15
Luz de LED: 1</t>
  </si>
  <si>
    <t>TERMOMETRO DIGITAL 51-II
Termómetro Digital de Contacto, hasta 1372º C - Fluke 51-II
El termómetro digital de una sola entrada Fluke 51 II ofrece una respuesta rápida con exactitud de laboratorio (0,05% + 0,3 °C). El 51 II le permitirá medir la temperatura por contacto en motores, aislamientos, disyuntores, tuberías, conexiones oxidadas, líquidos y cables con termopares conformes a las normas del sector de tipo J, K, T o E. El intuitivo panel delantero y la gran pantalla retroiluminada facilitan la visualización de los resultados. Y la función de modo de reposo conserva la vida útil de la batería para ofrecer una autonomía típica de miles de horas.
Debe incluir: 1x Fluke 51-II Termómetro digital de contacto
1x Carcasa protectora (Instalada)
1x 80PK-1 Termopar de punta redonda
3x Pilas AA (Instaladas)
1x Manual de usuario impreso</t>
  </si>
  <si>
    <t>TERMOMETRO INFRARROJOS 568 
Rango de temperaturas infrarrojas: -40 °C a 800 °C (-40 °F a 1472 °F)
Resolución de la pantalla: 0.1 °C / 0.1 °F
Respuesta espectral infrarroja: 8 µm a 14 µm
Tiempo de respuesta (medida por infrarrojos): &lt; 500 ms
Rango de temperatura de entrada de termopar tipo K: -270 °C a 1372 °C (-454 °F a 2501 °F)
Exactitud de entrada de termopar tipo K:  -270 °C a -40 °C
D:S (distancia al tamaño del punto de medición): 50:1
Enfoque láser: Láser de un solo punto Potencia &lt;1 mW; clase 2 (II) de funcionamiento; de 630 nm a 670 nm
Tamaño mínimo del punto: 19 mm (0.75 pulg.)
Ajuste de emisividad: Mediante una tabla incorporada de materiales comunes o digitalmente ajustable de 0.10 a 1.00 por 0.01
Almacenamiento de datos con sello de fecha/hor:	99 puntos
Interfaz para PC y cable: USB 2.0 con software FlukeView® Forms
Alarmas alta/baja: Audible y visual de dos colores
Pantalla: Matriz de puntos de 98 x 96 píxeles con menús de función
Retroiluminación: Dos niveles: normal y extra brillante para entornos más oscuros
Alimentación: 2 baterías AA /LR6 y USB cuando se usa con una PC
Temperatura de funcionamiento: 0 °C a 50 °C (32 °F a 122 °F)
Temperatura de almacenamiento: -20 °C a +60 °C; (-40 °F a 140 °F)
Rango del termopar globular tipo K: -40 °C a 260 °C (-40 °F a 500 °F)
Exactitud del termopar globular tipo K: ±1.1 °C (±2.0 °F) de 0 ºC a 260 °C (32 ºF a 500 °F), típicamente entre 1.1 °C (2.0 °F) de -40 ºC a 0 °C (-40 ºF a 32 °F)</t>
  </si>
  <si>
    <t>CALIBRADOR DIGITAL 6¨ 
calibre digital con fracciones 150 mm (6))
Dimensiones del producto: 1,18 x 4,72 x 10,24 pulgadas
Tamaño: 6 a 7.9 pulgadas
Material: Acero inoxidable
Fuente de energía: Alimentado por batería</t>
  </si>
  <si>
    <t>HOMBRESOLO J292XL:
Mandíbulas rectas permiten un contacto máximo en el trabajo cuadrado o hexagonal plano.
Aleación de acero contratamiento térmico para una máxima resistencia y durabilidad.
Tornillo de ajustes proporciona una presión precisa.
Suelte el gatillo de seguridad (contra la apertura accidental) para dar una liberación rápida.</t>
  </si>
  <si>
    <t>HOMBRESOLO 10¨ J292XL:
Medida: 10”
Apertura Mordazas: 1-5/8“
Grueso de la Mordaza: 5/8”
El mecanismo de bloqueo ayuda a dejar ambas manos libres al sujetar, ayudando a eliminar la acción de apretar y la fatiga general de la mano al manipular. La punta de la palanca de liberación se proyecta en el extremo de la manija para una liberación rápida y fácil, especialmente cuando las herramientas están firmemente cerradas. La palanca de liberación del resorte está cortada al manejar. Mordazas forjadas de la gota y perfil rugoso del diente para la durabilidad y la dureza. Los orificios en la mandíbula móvil se perforan y no se presionan para asegurar que son cilíndricos para asegurar el máximo apoyo con remaches (los orificios perforados tienden a dar un mal soporte). Gran diámetro de los ríos para ayudar a permitir uniones seguras que aumentan la durabilidad y robustez de las herramientas.</t>
  </si>
  <si>
    <t>JUEGO DE CINCELES J86BS2 :
Incluye una bolsa para una solución de almacenamiento conveniente, set ofrece una amplia gama de tamaños para manejar una variedad de trabajos, extremo parabólico modificado para ayudar a reducir la formación de hongos y astillas, hecho de acero s2 y con tratamiento térmico especial para mayor resistencia y durabilidad, acabado en óxido negro para ayudar a prevenir la corrosión por oxidación; extendiendo la vida útil y el rendimiento de la herramienta, un panel de identificación pulido en uno de los pisos está marcado con el número y el tamaño de la herramienta en una incrustación negra.precaución, mantener fuera del alcance de los niños, emplear en operaciones especificas del producto sin forzar, utilizar los elementos de protección necesarios según el tipo de actividad, utilizar el instructivo de uso del producto para operar de la mejor manera.</t>
  </si>
  <si>
    <t>ESMERIL DE BANCO 6 PULG
CARACTERÍSTICAS
- Soportes de aluminio maquinados a precisión permiten al usuario posicionar el material de manera estable
- Base y motor de hierro fundido proveen mayor durabilidad
- Capacidad de motor de 3450 rpm para remover material a alta velocidad
- Interruptor protegido bajo goma
- Incluye ruedas abrasivas y protectores acrílicos
ACCESORIOS INCLUIDOS
- Ruedas abrasivas
- Protectores acrílicos
ESPECIFICACIONES
- Potencia:  1/2 HP
- Watts: 375 W
- Velocidad Sin Carga:  3450 RPM
- Diametro del Eje:  1/2 pulg
- Diámetro máximo del disco:  6 pulg
- Peso de la Herramienta:  13,8 kg</t>
  </si>
  <si>
    <t>ESMERILADORA ANGULA DWE4314 DEWALT: Interruptor tipo paleta que aumenta la seguridad del operario y el confort.Sistema de extracción de polvo protege el motor de la herramienta. Embrague electrónico de seguridad que detiene el disco en menos de 0.1 segundos al detectar un atasco para evitar accidentes. Incluye: (1) Esmeriladora Angular de 4-1/2" (115mm)-5" (125mm) (1) Llave de Ajuste (1) Empuñadura Lateral (1) Guarda (1) Disco Abrasivo. 3 años de garantia</t>
  </si>
  <si>
    <t>TRONZADORA D28720 DEWALT: 
Potencia	220 Watts
Amperaje	15
Diámetro Disco	14”
Capacidad de Corte	4.11/16"x4.11/16" o 4.1/2"x5.1/8"
Revoluciones	3800 RPM
Peso	16 KGM</t>
  </si>
  <si>
    <t>TRONZADORA 6177-20 MILWAUKEE: 
La Tronzadora 14″ MILWAUKEE, cuenta con un potente motor de potencia máxima de 4.0 y 15 amperios y una velocidad de 3900 RPM, esta máquina de corte abrasivo permite realizar cortes rápidos de yeso, ángulos de hierro, conductos, tuberías, canales, tubos y barras con una capacidad máxima de hasta 5″
Peso: 20 kg
Dimensiones: 59 × 38 × 45 cm
Potencia: 2.986W – (4Hp)
Diametro Disco: 14"
Velocidad: 3.900 rpm
Capacidad de corte: 5" Máx. en tubos
Eje Disco: 1"
Garantia: 3 Años</t>
  </si>
  <si>
    <t>CARETA DE SOLDAR SWEISS 810ELECTRÓNICA:
Caracteristicas:
Amplia y excelente calidad de visión.
Nylon ultra flexible, reforzado con fibra de vidrio.
Doble alimentación; Solar y Li Cel, batería intercambiable.
Arnés de alto confort con cuatro puntos de soporte, con doble soporte superior ajustable para una mayor sensibilidad.
Pantalla LCD con regulación interna de DIN / RETARDO (DELAY) / SENSIBILIDAD.
Batería intercambiable.
Incluye: 
Filtro electrónico 800 DIGITAL	(C8 – 802)
Protección exterior policarbonato.	(C8 – 803)
Protección interior policarbonato.	(C8 – 804)
Arnés para SKYVIEW 800.</t>
  </si>
  <si>
    <t>GUANTE SOLDADOR ROJO PANTER:
Características y ventajas: - Guante fabricado con piel serraje vacuno de excelente calidad con forro interior y costuras ignífugas (hilo de Kevlar).
- La piel de serraje otorga al guante una buena resistencia al corte y a la temperatura.
- Serraje vacuno 1ª que ofrece excelentes prestaciones mecánicas a la abrasión y al rasgado.
- El forro interior proporciona calidez y aislamiento térmico.
- Libres de Cromo, PCP, Bencidina y otros productos químicos por lo que protegen la salud del usuario y el medio ambiente.
- Fabricado bajo el sistema de gestión de calidad ISO:9001-2008.
- Calidad constante en la piel.</t>
  </si>
  <si>
    <t>MASCARILLA VAPORES 3M 6200:
Composición: Pieza facial en material elástomérico
Repuestos: Arnes - Válvulas de exhalación - Válvulas de inhalalción - Empaque válvula
Especificaciones (Características Técnicas)
- El material elastomérico es suave para la piel del usuario, reduce la posibilidad de
irritación en la piel.
- Amplio rango de protección en una variedad de aplicaciones, pues la pieza facila se
puede utilizar con cartuchos Línea 6000 y filtros de la línea 2000.
- Ofrece comodidad al usuario, especialmente durante tiempo de uso prologando por su
diseño liviano y bien balanceado, puesto que permite una apropiada distribución del
peso del respirador y los cartuchos.
- Ajuste adecuado para una gran variedad de rostros, debido a que está disponible en
tallas: pequeña (6100), mediana (6200) y grande(6300),
- Compatible con los filtros de la Línea 2000, combinación liviana y cómoda, cuando se
requiere protección contra material particulado y niveles molestos de gase y/o vapores.
- Rápida y fácil colocación de los cartuchos y los filtros por el diseño de ajuste bayotena ,
que elimina el uso de retenedor.
- Facil mantenimiento y reducción del nímero de respuestos, por su diseño compacto
- Diseño de bajo perfil, mayor visibilidad al usuario
- Aprobaciones NIOSH/MSHA para todas las combinaciones de cartuchos línea 6000 y
pre-filtros y los filtros de la línea 2000.</t>
  </si>
  <si>
    <t>CARTUCHO VAPORES 3M 6003</t>
  </si>
  <si>
    <t>KIT</t>
  </si>
  <si>
    <t>JUEGO DE ACETATOS PARA MAMPARA 100x80 cm</t>
  </si>
  <si>
    <t>CARPAS RECTANGULARES CON ESTRUCTURA SEGÚN MEDIDAS: Las carpas móviles y los hangares, son estructuras fabricadas en hierro, compuestas de piezas que empatan entre sí para su fácil armado y transporte. Estas estructuras se cubren en lona impermeable, tipo plástica, con protección a los UV, garantizando una vida útil mínimo de 5 años. En la venta de carpas y hangares, se toman en cuenta las medidas que el cliente necesite, pues los productos son personalizados y se deben ajustar a espacios específicos</t>
  </si>
  <si>
    <t>CARPAR PARA CUBRIR UNIDAD MOVIL SEGÚN DIMENSIONES Las carpas móviles y los hangares, son estructuras fabricadas en hierro, compuestas de piezas que empatan entre sí para su fácil armado y transporte. Estas estructuras se cubren en lona impermeable, tipo plástica, con protección a los UV, garantizando una vida útil mínimo de 5 años. En la venta de carpas y hangares, se toman en cuenta las medidas que el cliente necesite, pues los productos son personalizados y se deben ajustar a espacios específicos</t>
  </si>
  <si>
    <t>Equipo de Corte por Plasma Sweiss 45 AMP – 110/220V, SKYCUT 450 FX:
El Cortador de Plasma Sweiss 45 AMP 110/220V SKYCUT 450 FX, es equipo Potente y compacto, con tecnología Ultra Power (95-270V), Corte máximo 20mm (3/4″), corte recomendado (1/2″).
Rango de Amperaje: 10 – 45 Amp
Voltaje: 110/220V
Ciclo de trabajo a 40º: 50%
Voltaje en vacio: 330V
Corte recomendado: 13mm
Corte máximo: 20mm
Ignición: BACKSTRIKE
Procesos: Corte por Plasma
Uso: Industrial
Peso: 12,6 Kg
Incluye: Pinza Masa + Antorcha de plasma Titan Cutx70 de 6m + Electrodo (P2-517) x 10 uns + Punta 1.1 (P2-513) x 10unds</t>
  </si>
  <si>
    <t>Planta Electrica YORKING 29kva/23kw standby Trifasica Diesel: 
•	Frecuencia nominal: 60 Hz
•	Salida prime: 25 Kva – 20 kW
•	Salida stand by: 28 Kva – 22 kW
•	Tablero: SMARTGEN
•	Modo de regulación: AVR
•	No de fases: Trifásica
•	Voltaje: 127 – 220 V
•	Velocidad de rotación: 1800 rpm
•	Combustible: Diesel
•	Sistema de refrigeración: Líquido refrigerante
•	Sistema de arranque: Eléctrico</t>
  </si>
  <si>
    <t>Reflector Led 400w Ip66 Luz Blanca:
otencia: 400w
Lúmenes por vatio: 80 Lm/w
Voltaje: 100-265V. 50/60 Hz
MATERIAL Metal
DIMENSIONES
Ancho: 48,5 cm
Alto: 37,2 cm
Profundidad: 5 cm</t>
  </si>
  <si>
    <t>Compresor 165 Psi Tanque de 23 L:
Motor Inducción eléctrica, Flujo de salida 4.75 m3/h, Capacidad del estanque 6 gal, Potencia 0.9 HP, Caudal máximo 8.84 l/h, Permite un tiempo de ejecución prolongado de la herramienta con una recuperación rápida, Alimentación Eléctrica, Voltaje 120 V, Nivel de ruido de 75,5 dBA para un entorno de trabajo silencioso.</t>
  </si>
  <si>
    <t>Manguera para el compresor de Aire: 200 Libras 20 Metros Largo X 1/4 Pulgadas Acoplada Flexco. Hembras giratorios NPS de 1/4" en los dos extremos , estándar con las
conexiones de herramientas neumáticas. Fabricados en acero 12L14 o bronce. Acoples: Hembras giratorios NPS de 1/4" en los dos extremos , estándar con las conexiones de herramientas neumáticas. Fabricados en acero 12L14 o bronce.
Color: Negro con linea roja
Construncción: Multicapa Un espiral de hilo sintetico.
Temperatura: (-5º) a 50º C (23º a 122º F)
Tolerancia Dimensional 3%</t>
  </si>
  <si>
    <t>Pistola de Impacto Profesional 1/2 Pulgada Torque de 250 Lb/Ft:
Mecanismo Rocking Dog, un golpe en cada giro de la embocadura, para trabajos ligeros, Carcasa de aluminio pulido, Ciclo de trabajo: Continuo (Lubrique constantemente), Cuadro: 1/2", Velocidad sin carga: 6,500 rpm, Consumo nominal 4 CFM @ 90 psi, Máximo torque: 250 lb/ft, Entrada de aire: 1/4" NPT, Diámetro interno de la manguera: 3/8" (10 mm), Desalojo de aire: Inferior.</t>
  </si>
  <si>
    <t>Juegos de rache con copas de 8mm a 32mm para trabajo pesado:
Juego De Copas Llaves Raches Atornilladores 108 Piezas Kit
Mecánica de vehículos , motos , Mantenimiento.
-Juego De Copas Raches Atornilladores 108 Piezas Full
-Juego de copas
-Juego de atornilladores
-Raches
-Estuche
ACCESORIOS de 1/4 y 1/2
Kit Completo</t>
  </si>
  <si>
    <t>Prensa de Banco Industrial 5 Pulg:
Profundidad de garganta: 3 3/4´´
Longitud: 220 mm
Peso: 15.8 kg
Tornillo de Banco Industrial Ancho de Mordaza 5", Apertura Max 5 1/2" Peso 15.8kg, TA-5 18593 Truper. Tornillo de Banco Industrial Ancho de Mordaza 5", Apertura Max 5 1/2" Peso 15.8kg, TA-5 18593 Truper, Fundido en hierro gris de alta resistencia para trabajo pesado
Mordazas de acero intercambiables y moleteadas para un mejor agarre
Base giratoria 360°</t>
  </si>
  <si>
    <t>Alicate Hombre Solo Cromo Vanadio 10 Pulg:
Ideal para sujetar pequeñas piezas, doblar alambre, manipular componentes o mantenerlos quietos al momento de realizar un trabajo
Ancho 12 cm
Largo 3.0 cm</t>
  </si>
  <si>
    <t>Juego de 10 Llaves Bristol Organizador:
Forjadas en acero al cromo vanadio.
-Recubrimiento satinado 3 veces más resistente a la corrosión.
-Organizador plástico abatible con medidas.
-Contenido:
1 Llave de 1/16´´
1 Llave de 5/64´´
1 Llave de 3/32´´
1 Llave de 1/8´´
1 Llave de 5/32´´
1 Llave de 3/16´´
1 Llave de 7/32´´
1 Llave de 1/4´´
1 Llave de 5/16´´
1 Llave de 3/8´´</t>
  </si>
  <si>
    <t>Taladro Percutor 1/2-pulg 18V I-L 1.5Ah: Velocidad 1800 RPM, Contiene 2 baterías 18V
de 2,0 Ah, 1 cargador GAL 18V-20 y un Maletín plástico.</t>
  </si>
  <si>
    <t>Pulidora 7-pulg 2200W 8500Rpm Stanley:
Velocidad 8500 RPM
Potencia 2200 W
Diámetro del disco 7
Engranajes en Espiral, Reducen la Vibración y Aumentan la Vida Útil, Caja de Engranajes Metálica, Interruptor Sellado contra Polvo, Mango lateral de dos posiciones, Construcción duradera, Diseño ergonómico
Alimentación Eléctrica
Voltaje 120 V
Tipo velocidad Fijo
Largo 48.6 cm
Cuenta con bloqueo de seguridad</t>
  </si>
  <si>
    <t>Esmeril De Banco 1/2 Hp:
Diámetro del disco 6 pulgadas
Grano nº 0
Tipo de trabajo Profesional
Largo 19 cm
Potencia del motor 3450 RPM
Uso Profesional</t>
  </si>
  <si>
    <t>Grata de alambre 265 mm:
Herramienta manual rebaje, tipo cepillo grata, de 1 1/2 (3,81 cm) largo de la cerda, con mango ergonómico para mayor agarre, liviano.</t>
  </si>
  <si>
    <t>Silla Plástica Sin Brazos Blanco:
Material Plástico
Alto 89 cm
Ancho/Profundo 49,5 cm
Largo 46,5 cm</t>
  </si>
  <si>
    <t>Compresor Resorte de Válvula en Culata:
Remueve los resortes de válvulas sin remover la culata de los cilindros. ? Trabaja en casi todos los vehículos y camionetas ligeras. El patrón descentrado de la mordaza agarra y se ajusta a los resortes en compresión paralela en los motores de alto desempeño. Herramienta manual para uso profesional.
Alto 27 cm
Ancho 8 cm
Largo 15.5 cm</t>
  </si>
  <si>
    <t>Pie de rey o vernier: Metálico 6" - 150mm, Material: Metal, Medición Máxima: 150mm, Mide en Milímetros y en Pulgadas, Incluye estuche plástico.</t>
  </si>
  <si>
    <t>Galgas de calibración de válvula :
JUEGO DE GALGAS 26 Pc 0,04 mm - 0,63mm
CARACTERISTICAS
Cada hoja está marcada con medidas SAE (pulg) y métricas, para verificar y ajustar el espacio entre las partes.
Hojas de acero endurecido y templado sirve para calibrar valvulas, bujias, juntas y aprietes de piezas
MEDIDAS
.0015 PG .04MM, .002 PG .05MM, .0025 PG .06MM, .003 PG .08MM, .004 PG .10MM, .005 PG .13MM, .006 PG .15MM, .007 PG .18MM, .008 PG .20MM, .009 PG .23MM
.010 PG .25MM, .011 PG .28MM, .012 PG .30MM, .013 PG .33MM, .014 PG .35MM, .015 PG .38MM, .016 PG .40MM, .017 PG .43MM, .018 PG .45MM, .019 PG .48MM, .020 PG .50MM
.021 PG .53MM, .022 PG .55MM, .023 PG .58MM, .024 PG .60MM, .025 PG .63MM</t>
  </si>
  <si>
    <t>JUEGO DE DESTORNILLADORES PARA TRABAJO EN MECANICA:
Contenido: 10 piezas. Pala 3/16 x 6" (5 x 152 mm) Pala 1/4 x 6" (6 x 152 mm) Pala 1/4 x 4" (6 x 101 mm) Pala 3/16 x 3" (5 x 76 mm) Pala 1/8 x 2" (3 x 51 mm)
Pala 1/4 x 1-1/2" (6 x 38 mm)
Cruz #2 x 1-1/2" (#2 x 38 mm)
Cruz #0 x 2" (#0 x 51 mm)
Cruz #1 x 4" (#1 x 101 mm)
Cruz #2 x 4" (#2 x 101 mm)</t>
  </si>
  <si>
    <t>Marro De Bronce Anti-chispas Con Mango Fibra De Vidrio: DIÁMETRO CABEZA. 2", LONGITUD TOTAL: 14", LONGITUD CABO: 15", LONGITUD CABEZA: 3-3/4", MATERIAL CABEZA: Bronce, PESO CABEZA: 3.1 lbs</t>
  </si>
  <si>
    <t>Martillo de pasta de 40mm:
Bocas de plástico, butirato de celulosa (Cellidor™ - Bayer AG), Centro de hierro fundido maleable, Mango de madera,     Dos caras abombadas, Alto impacto, Resistente a combustibles de bajo octanaje, aceite y grasa, para uso general en taller con materiales sensibles a la presión.</t>
  </si>
  <si>
    <t>UN MARTILLO CON CABEZA DE ACERO: TOTALMENTE PULIDA, CON UÑA CURVA, CABEZA CÓNICA, CON MANGO DE FIBRA DE VIDRIO CON GRIP ANTIDESLIZANTE CON DOBEL INYECCION QUE REDUCE LAS VIBRACIONES, DE 13 PULGADAS.</t>
  </si>
  <si>
    <t>Llaves T :
Material de fabricación: Acero Chrome Vanadium.
Incluye: 8 Copas hexagonales en T 30cm de largo 7mm - 8mm - 9mm - 10mm - 11mm - 12mm - 13mm - 14mm
Especiales para lugares difíciles de llegar con herramientas comunes.</t>
  </si>
  <si>
    <t>JUEGO  COPAS Y RATCHET DE 1/2 Y 1/4 MM x 108 piezas:
Incluye 108 piezas:
5 Copas largas hexagonales milimétricas cuadrante de 1/2
14-15-17-19-22
17 Copas cortas hexagonales milimétricas cuadrante de 1/2 10-11-12-13-14-15-16-17-18-19-20-21-22-24-27-30-32
8 Copas cortas torx cuadrante de 1/2
E10 - E11 - E12 - E14 - E16 - E18 - E20 - E24
2 Copas para bujia hexagonales
16mm(5/8) - 21mm(13/16)
8 Copas largas hexagonales milimétricas cuadrante de 1/4
6-7-8-9-10-11-12-13
13 Copas cortas hexagonales milimétricas cuadrante de 1/4
4 - 4.5 - 5 - 5.5 - 6 - 7 - 8 - 9 - 10 - 11 - 12 - 13 - 14
5 Copas cortas torx cuadrante de 1/4
E4 - E5 - E6 - E7 - E8
1 Acople cuadrante de 1/2 a 3/8
18 Puntas copa cuadrante de 3/8
PH 1-2 PZ 1-2 BRISTOL 3-4-5-6 SL 4- 5.5 - 6.5 TORX 8-10-15-20-25-27-30
1 Acople para puntas de cuadrante de 1/2 a 5/16
17 puntas (pala, estrella, Bristol y torr) cuadrante de 1/2
1 destornillador de 1/4
1 borracho de 1/4
1 Borracho de 1/2
1 ratchet de 1/4
1 Ratchet de 1/2
1 Extensor barra corrediza de 1/4
1 Extensor de 3" cuadrante de 1/4
1 extensor barra corrediza de 1/2
1 Extensor de 5" cuadrante de 1/2.
Caja plástica de transporte.</t>
  </si>
  <si>
    <t>Torque  cuadrante 3/8 DE 5 A 80 LBS en escala NEW/m: 
Para calibración de tuercas y tornillos
Torquimetro o llave dinamométrica tipo ratchet de alta calidad para trabajo pesado.
Incluye 1 pieza:
*1 Torquimetro cuadrante de 3/8
Escala en lb/ft y en Kg/m
Torque mínimo: 5lb/ft - 0.7Kg/m - 6.8N.m
Torque máximo: 80lb/ft - 11Kg/m - 108N.m
Largo: 365mm
Calibración de fábrica especializada.
Estuche plástico de transporte.</t>
  </si>
  <si>
    <t>Torque  cuadrante 1/2 DE 50 A 250 LBS y escala NEW/m: 
CARACTERÍSTICAS
Llave de torque con seguro y control de tono
Rango de medición:  50 - 250 lb/ft  (67.80 - 339 Nm)
Espiga: 1/2" - 12.7 mm
Largo: 660 mm
Peso: 3060 g
ESPIGA
1/2" pulg [inch]
TORQUE MÁXIMO
339 Nm (250 lbs-ft)
INFORMACIÓN DE EMBALAJE
Frente: 650.0 mm
Profundidad: 78.0 mm
Altura: 64.0 mm
Peso: 3094.0 g
Orientación: Horizontal
Restricción de Transporte: No</t>
  </si>
  <si>
    <t>Torque angular con cuadrante de 1/2":
Medidor de Torque Angular cuadrante 1/2 Pulgada.
Utilizada para apretar los pernos que requieren un ángulo de torsión.
Fácil de limpiar y desmontar.
Escala de 360º marcada de 2 en 2, resaltada cada 10º y 30º.
Protegido contra la suciedad y grasa por una cubierta plástica.
Brazo ajustable mantiene en ángulo la escala estacionaria.
El brazo tiene 2 longitudes para una mayor flexibilidad.</t>
  </si>
  <si>
    <t>Cruceta para pernos en acero al carbono:
Cruceta de 20″ (51 cms) para aflojar pernos o tuercas de llantas de vehículos. Cuerpo de acero forjado al medio carbono de 15.5 mm. Acabado cromado. amaño de bocas 17 mm, 3/4″, 13/16″, 7/8″</t>
  </si>
  <si>
    <t>JUEGO DE LLAVES MIXTAS MILIMETRICAS X 14 PZAS  86-082: 10MM,11MM,12MM,13MM,14MM,17MM,19MM, 21MM,22MM,23MM,24MM,26MM,30MM, 32MM</t>
  </si>
  <si>
    <t>JUEGO</t>
  </si>
  <si>
    <t>Juego de llaves tipo S por 5 piezas:
Hecho de materiales de acero 45 # de alta calidad, antioxidante, anticorrosión y duradero.
La llave en forma de S es la mejor opción para el acceso alrededor de obstáculos que la llave recta.
Mejora enormemente la precisión, ahorra tiempo y es conveniente para la operación.
Tamaño común utilizado para reparaciones: 10x11 mm, 12x13 mm, 14x 15 mm, 16x17 mm, 18x19 mm, este juego de llaves estilo S permite un acceso máximo en áreas confinadas, facilitando su trabajo.
Las marcas de gran tamaño estampadas en la llave permiten una fácil identificación, extracción y almacenamiento.
Especificaciones:
Material: acero 45 #</t>
  </si>
  <si>
    <t>JUEGO DE 6 LLAVES EN T: Dimensiones 8, 10, 11, 12, 13, 14 mm.
Llave Acodada: 8mm y 9 mm
Llave Acodada: 10mm y 11mm
Llave Acodada: 12mm y 13mm
Llave Acodada: 14mm y 15mm
Llave Acodada: 16mm y 17mm
COPAS EN T LARGAS
Kit por 6 llaves en T largas de 30 centímetros
Medidas de las llaves ( 8mm, 9mm, 10mm, 12mm, 13mm y 14 mm )</t>
  </si>
  <si>
    <t>LLAVE  EXPANSIVA:  Llave  ajustable,  10 pulgadas Cromada. Cabezas pulidas con escala. Fabricada totalmente de acuerdo con ISO 6787. Largo de 205 mm. Apertura de 24 mm.</t>
  </si>
  <si>
    <t>LLAVE  EXPANSIVA:  Llave  ajustable, 8 pulgadas Cromada. Cabezas pulidas con escala. Fabricada totalmente de acuerdo con ISO 6787. Largo de 300 mm. Apertura
de 34 mm.
• Aleación en cromo vanadio que permite una alta resistencia mecánica.
• Recubrimiento en cromo niquelado que evita la oxidación.
• Acabado superficial de acuerdo a la Norma ANSI B107.8 libres de impurezas, astillas y rebabas.
• Diseño mas alargado para lograr un mayor torque.
• Tamaño 8": (211,0 mm).</t>
  </si>
  <si>
    <t>Llave Ajustable Cromada 12" (300 mm). Largo: 12 pulgadas (300 mm) » Ancho: 1-7/10" (43.2 mm) » Base: 3/4" (19.1 mm) Herramienta manual para uso profesiona</t>
  </si>
  <si>
    <t>Juego de LLaves bristol en mm y pulgadas X 20 PZAS  69-255
MM 1.5-2-2.5-3-4-5-5.5-6-8-10
PULGADAS 1/16-5/64-3/32-1/8-5/32-3716-
7/32-1/4-5/16-3/8</t>
  </si>
  <si>
    <t>JUEGO  DE  DESTORNILLADORES.  Juego  de  28  destornilladores,  Contiene: 5x destornillador plano TBI dim. 0,5x3,0x80, 0,8x4,0x100, 1,0x5,5x125, 1,2x6,5x150, 1,6x8,0x175. 4x destornilladores Phillips (PH) TBI dim. PH 0x60, PH 1x80, PH 2x100, PH 3x150. 2x destornillador extracorto plano TBI dim. 1,0x5,5x25, 1,2x6,5x25. 2x destornillador dextracorto Phillips (PH) TBI dim. PH 1x25, PH 2x25. 9x Destornillador TBI con perfil TX dim. TX 6, TX 8, TX 10, TX 15, TX 20, TX
25, TX 27, TX 30, TX 40. 6x Llave hexagonal con bola en mango en T dim. 3, 4, 5, 6, 8,</t>
  </si>
  <si>
    <t>Destornillador de impacto VT01212B: 
DESCRIPCIÓN DEL PRODUCTO:
• Puntas con acero de aleación avanzada S-2.
• Recubrimiento en cromo niquelado que evita la oxidación.
• Rayado en el cuerpo de la copa para fácil identificación.
CONTENIDO:
• Cantidad de piezas: 8.
• Destornillador de impacto.
• Adaptador para puntas de atornilla.
• Punta plana larga 5/16" x 70mm de 8mm.
• Punta plana 5/16" x 30mm de 8mm.
• Punta plana 5/16" x 30mm de 10mm.
• Punta phillips 5/16" x 70mm de #2.
• Punta phillips 5/16" x 30mm de #2.
• Punta phillips 5/16" x 30mm de #3.</t>
  </si>
  <si>
    <t xml:space="preserve">Juego de acoples rapido de 5 unidades:  cromo vanadio 801170. </t>
  </si>
  <si>
    <t>Cortatubo de tubo de cobre profesional de 1/8 hasta 1 .1/8: es indicado para cortar tubos de cobre, aluminio o conductos de paredes finas con diámetros entre 3 mm y 32 mm Ofrece un corte limpio y completo. Cuenta con una lámina de reserva en el mango. Marcado bajo relieve
- amplitud de funcionamiento de 3-32 mm
- peso 0.32 kg</t>
  </si>
  <si>
    <t>Cinta metrica: x 5 metros X19MM.</t>
  </si>
  <si>
    <t>Juego de mazos de 2 -3 y 4 libras: Mancuerna con agarre ergonómico ideal para realizar ejercicios de levantamiento y Pilates</t>
  </si>
  <si>
    <t xml:space="preserve">Martillo de bola de 16Oz: 
Herramientas de Golpe Martillo de Bola 16 oz Peso Cabeza (454 g)
- Cabeza completamente pulida. 
- La cabeza del martillo está fija con 2 cuñas para más durabilidad.
Mango 25% más largo en los tamaños 16-40 ozs para mejor equilibrio y control. </t>
  </si>
  <si>
    <t>Mazo con cabeza de caucho: de 8-12-16Oz.</t>
  </si>
  <si>
    <t>Marco de segueta :
Especialmente resistente, cromado, tubo del marco cuadrado.
Empuñadura de la sierra en aluminio y pintada en color negro.
De acción rápida, tensión de la hoja integrada en la empuñadura de la sierra.
Ocho posiciones de hoja diferente
Hojas adecuadas Art. 0603 300 13 y Art. 0603 300 133.</t>
  </si>
  <si>
    <t>Remachadora hecha con acero reforzado mango con resorte expulsa exceso de remache automáticamente. Diseño de nariz delgada. Remachadora de ángulo recto. Usa remaches de aluminio de 1/8, 3/32, 5/32 y 3/16 de pulgada (2, 3, 4 y 5 mm) incluye 4 boquillas y 1
llave guardada en el mango.</t>
  </si>
  <si>
    <t>Prensa de banco No. 4:
•	Ancho Mordaza: 4”
•	 Abertura Madíbula: 3”
•	 Tensión Max: 30.000 Psi
•	 Base Giratoria 120°
•	 Uso: Profesional
•	 Garantía: 2 Años
•	 Peso: 2,0 Kg
•	 Dimensiones: 25cm Alto x 29cm ancho x 8cm Largo</t>
  </si>
  <si>
    <t>Gato de zorra de 3 ton: Capacidad: 3,5 Toneladas. Rango de elevación mínima: 130mm. Rango de elevación máxima: 465mm. Diámetro del plato: 110mm. Largo del cuerpo: 550mm. Largo total del mango: 110mt. Peso bruto: 28 Kg. Mango de dos piezas extraíble
con empuñadura de goma, proporciona facilidad de bombeo.</t>
  </si>
  <si>
    <t>Juego De Anillos Y/o Sellos O-ring Por 387 Unidades: Universal surtido que incluye 30 tamaños populares. Rango de tamaños de 3 mm a 50 mm. Los anillos tienen una sección transversal redonda y se pueden usar en un amplio rango de temperatura de -40 grados F (-40 grados C) a 212 grados F (100 grados C). EMPAQUE: CAJA DE ALMACENAMIENTO
DE PLÁSTICO MARCADA EN RELIEVE PARA IDENTIFICAR TAMAÑOS.</t>
  </si>
  <si>
    <t>Limpiador de bornes de bateria. Kit de herramientas para servicio de la abteria, contiene 7 herramientas El  kit incluye:  un  extractor  de  alto  rendimiento  del  terminal  de  la  batería,  de  4  vías  o  formas para  limpiar y escariar los bornes, pinzas de tuerca de la batería en ángulo, llave ratchet de 5/16" para el terminal de la batería,  llave  de  trinquete  extra  larga  5/16"  para  el  terminal,  llave  de  10  mm  para  el  terminal  de  la batería, y el cepillo para limpiar el borne de la batería.</t>
  </si>
  <si>
    <t>Cables de alta para bateria de 500 Amp:
Características:
Aislamiento de PVC de resistencia al calor, aceite y ácido
flexible incluso a bajas temperaturas
Ideal para aplicaciones de 6V, 12V y 24V
Apto para todos los motores de gasolina y Diesel
pinzas en cobre aisladas en PVC.
Cable negro y rojo.
Forro o estuche para guardarlo</t>
  </si>
  <si>
    <t>Llave para tubo de 8¨:</t>
  </si>
  <si>
    <t>Aceitera de 500c.c:
• Se suministra con 2 racores: 1 racor flexible de 120 mm y 1 racor rígido de 120 mm • Fabricado en chapa de Acero de 0,8 mm</t>
  </si>
  <si>
    <t>Juego de espatulas x 3 de 1,5-,2 y 3 pulgadas: 
Material	Acero inoxidable
Color	Acero inoxidable
Dimensiones del producto	15"L x 3"W pulgadas</t>
  </si>
  <si>
    <t>Soporte  para extracción de motor giratorio 2000 lbs:
Construido de acero de alta calidad y construido según los estándares más exigentes de calidad y durabilidad. El acabado de pintura sin plomo se aplica después de un lavado químico profundo para garantizar un acabado duradero y para ayudar a prevenir la oxidación. La pintura es resistente al aceite, la grasa y la suciedad para una fácil limpieza. El cabezal giratorio de 360 grados y de bloqueo permite una fácil rotación para obtener la posición del ángulo perfecta y asegurarla. Mango largo con agarres de goma permite una fácil rotación del motor. Construcción tubular de calibre con ruedas de acero de acero de grado industrial para facilitar La bandeja de herramientas incorporada mantiene las cosas organizadas y fácilmente accesibleEl cabezal de montaje tiene cuatro brazos ajustables con agujeros para perno para adaptarse a varios tamaños de carga. Cuatro pies estabilizadores en las patas ayudan a hacer que la operación sea más segura. Altura de operaciónConstruido en instalaciones con certificación ISO y diseñado utilizando los mismos sistemas que Aerospace Technologies y el sector de OEM automotriz Cumple con la norma ASME PALD 2009</t>
  </si>
  <si>
    <t>Compresor de resorte hdraulico de 1 ton:
Descripción del producto
Atributos:
Compresor de resorte hidráulico de alta resistencia para vehículo con resorte de resorte.
Este producto es adecuado para el desmontaje y montaje de todos los automóviles y resortes amortiguadores tipo puntal.
Su generalidad, operabilidad, simplicidad y seguridad de uso tienen ventajas únicas.
La instalación y relajación del amortiguador y el resorte se pueden lograr con una variedad de asas.
Con una sola persona, el montaje del amortiguador, el desmontaje e instalación se puede terminar en 5-10 minutos.
Detalles del producto:
Control de compresión de resorte y mango de elevación
Las garras superiores e inferiores emparedan el resorte cuando el resorte está comprimido y levantado.
Herramienta de absorción de impactos fija
Controla la tensión de los muelles de abrazadera de mandíbula superior e inferior
Diseñado para ajustar la altura de las garras superiores inferiores.
Mango de control, ambos lados del diseño son más gruesos que el medio para evitar caídas/li&gt;
Descripción del producto
Material: acero.
Color: azul.
Aplicación: compresor de resorte de absorción de impactos para reparación de neumáticos.
Características: capaz de quitar el diámetro máximo del resorte hasta 10.2 pulgadas (10.236 in) y la altura máxima alcanza hasta 17 pulgadas (16.929 in) y esta capacidad se adapta a la mayoría de los resortes.
Instrucciones de seguridad y advertencia:
El compresor de resorte helicoidal debe fijarse de forma segura en suelo plano antes de comenzar a usar.
Al aplicar compresión al resorte, siempre parado junto a la unidad.
Si no está en uso, limpia y almacena el compresor de resorte en un lugar seguro y seco.
Mantener el compresor en buenas condiciones. Utiliza piezas originales solo para reemplazar o reparar piezas dañadas.</t>
  </si>
  <si>
    <t>Gato o grua  para bajar motores capacidad 2 toneladas 6 ruedas plegable:
Capacidad: 2 TON (2.000KG)
Peso bruto: 60KG
La altura varía de acuerdo a la capacidad de peso ajustada, en dos
toneladas sube hasta 195cm, 1-1/2ton x 205cm, 1ton x 215cm y 1/2ton x
225cm (aumenta 10cm la altura al disminuir la capacidad de
levantamiento).
El gato tiene una elevación máxima de 50cm.
Brazo extensible con 4 posiciones de regulación desde 500Kg a 2000Kg.
6 ruedas en posición de trabajo, cuando se pliega queda en 4 ruedas
para mayor comodidad de traslado o espacio
Ruedas de 3.5” con giro de 360 grados
Pintura: Esmalte catalizado
Dimensiones pluma armada:
152cm alto
70cm ancho
86cm de largo(base)
110cm de largo patas soporte
160cm largo total extendida.
LA CAJA INCLUYE:
Pluma grúa, ruedas
Palanca, Manual</t>
  </si>
  <si>
    <t>Juego de dos Torres para auto de 3 toneladas: ALT MIN 29 CM; MAX 44 CM</t>
  </si>
  <si>
    <t>Recipiente para cambio de aceite 8 galones:</t>
  </si>
  <si>
    <t>Bomba manual o kit para servicio de purga de frenos  y llenado liquidos de frenos 3 litros:</t>
  </si>
  <si>
    <t>Bomba manual para purga de frenos :
Color: rojo
Material: plástico y metal
Contenido del paquete:
1 bomba de vacío manual
1 adaptador de copa universal
1 conector de manguera en T
1 conector de manguera recta
1 tapa de transferencia de líquido
1 x tarro de depósito con tapa de almacenamiento,
2 adaptadores cónicos para manguera de
2 x 20 pulgadas Mangueras transparentes de
2 x 4 pulgadas,
3 adaptadores de válvula de purga de freno,
1 funda de transporte</t>
  </si>
  <si>
    <t>Juego o kit extractor de rotulas y terminales de dirección:
Descripción
Material de fabricación: Acero Chrome Vanadium
Kit profesional ideal para trabajos en mecánica extrayendo las rotulas y terminales de dirección de forma fácil y rápida.
Incluye 5 piezas:
•1 Tirador en C grande 1 11/32"
•1 Tirador en C pequeño 1 1/8"
•1 Extractor de junta esférica / barra de acoplamiento (forma de L) 3/4"
•1 Separador de rotula 7/8"
•1 Tirador de la carrera del cojinete interior 0 - 2 1/2"
Estuche de transporte plástico</t>
  </si>
  <si>
    <t>Extractor de rotulas tipo tenedor o juego de separadores:
Juego de 5 piezas diseñado para la extracción de rótulas. 3 horquillas 11/16, 15/16, y 1-1/8.
1 mango para uso de martillo
1 mango para uso con martillo neumatico
Horquillas de acero cromo vanadio forjado de alta resitencia
peso: 1.8kg</t>
  </si>
  <si>
    <t>Juego de extractor de bujes de tijera y rotulas o kit de servicio de rotulas:
Incluye:
3 tubos de recepción
1 adapatador de extracción 
3 adaptadores de instalación
1 tornillo
1 prensa por tornillo de forzado con arco en C
1 adaptador</t>
  </si>
  <si>
    <t>Juego de extractor de impacto para frenos,  rodamientos y bujes:
Incluye 11 discos para empujar rodamientos con diámetros de 55 hasta 91 mm.
» Se puede usar con pistola de impacto.
» Discos de alta resistencia.
» ¡Incluye discos de 55 hasta 91 mm!. Fácil y sencillo método para extraer y montar los rodamientos del eje delantero en su alojamiento sin necesidad de desmontar el buje. Incluye los discos para utilizar en diámetros desde 55 hasta 91 mm.
» Válido para la mayoría de rodamientos delanteros de turismos y furgonetas con tracción delantera.
» Características y piezas del kit extractor e instalador de rodamientos de rueda:
– Varilla de instalación roscada con sistema de rodamientos que alivia la presión.
– 8 discos de alta calidad con diámetros 55.5, 59, 62, 65, 66, 71.5, 73 y 78 mm.
– 3 cilindros de instalación/extracción: 84, 86 y 91 mm.
– 3 pernos M12 x 1.5 y 3 pernos M14 x 1.5</t>
  </si>
  <si>
    <t>KIT HERRAMIENTA PARA MANTENIMIENTO DE TAMBOR; RESORTE FRENO X 8 PZAS:
» Herramienta universal para sustitución de zapatas de freno, con frenos de tambor integrados.
» Adecuado para muchos modelos de frenos de tambor en la mayoría de los vehículos nacionales e importados.
» Contiene tres cucharas de freno para ajustar la mayoría de tambores de freno y 5 diferentes herramientas para el resorte de freno.
» Las herramientas están hechas de materiales de alta calidad y son muy duraderas. El set incluye un estuche moldeado por soplado para fácil transporte y almacenaje.
» Este set de herramientas no puede faltar en el taller mecánico de profesionales y entusiastas. Es ideal para mejorar el desempeño de los frenos de su coche.
» Incluye:
•	1 x compresor de resorte
•	1 x instalador de resorte de freno
•	1 x herramienta para remover resorte
•	1 x herramienta para sostener resorte
•	1 x alicates para resorte de freno
•	2 x cucharas para ajuste de freno
•	1 x cuchara para mini ajustes</t>
  </si>
  <si>
    <t>Juego de botadores x 9 piezas:
Cinceles con zona de golpe cabeceada para mayor confianza al golpear. Baño especial de anticorrosivo para protección. Acero alta resistencia con doble tratamiento térmico. Práctico estuche de vinil.</t>
  </si>
  <si>
    <t>Juego de botapines y  sinceles x 15 piezas:
Cinceles con zona de golpe cabeceada para mayor confianza al golpear. Baño especial de anticorrosivo para protección. Acero alta resistencia con doble tratamiento térmico. Práctico estuche de vinil.</t>
  </si>
  <si>
    <t>Juego saca bocados por 12 piezas 19MM,15.8,14,12.7,11.1,9.5.8,6.4,5.5,4.8,4.0.
3.2MM</t>
  </si>
  <si>
    <t>Juego de limas pequeñas por 12 piezas:
– Fabricadas en acero T8
– Para desbastes rápidos, acabados finos y uso general
– Contenido: Lima plana bastadra 10” ,Lima media caña bastarda 8” , Lima
redonda bastarda 6” , Lima plana muza 8”, Lima escofina media caña 8” , Lima
escofina redonda 8”, Lima para cortadora de césped manual 8” Lima escofina
para hojalatero 8” Lima punta delgada 6” Lima punta extrafina 6” 2 mangos de
alto impacto</t>
  </si>
  <si>
    <t>COMPARADOR DE CARATULA CON RELOJ ANÁLOGO.  Base magnética con interruptor, reloj análogo de 2- 1/4", medidas en pulg, carrera de 1"  con vástago de 3/8"  y punta endurecida, espaldar para  tornillo o magnético  intercambiable,  resolución  de  .001",  lecturas  absolutas  o  incremental,  cero  flotante.  Base imantada  con  capacidad  de  85  lb.,  ajuste  fino  y  fondo  de  "V".  Empacado  en  caja  de  plástico  termo
formado.</t>
  </si>
  <si>
    <t>Rache para comprimir cilindros de freno:</t>
  </si>
  <si>
    <t>Recogedor magnetico flexible:
Recupera objetos pequeños de lugares difíciles de alcanzar.
El botón pulsador permite llegar a un objeto antes de activar el imán.
Longitud (in) 24-1/2.
Capacidad de Tracción (Lb) 3</t>
  </si>
  <si>
    <t>ESTETOSCOPIO  ELECTRÓNICO.   Estetoscopio  para  ruidos  de  chasis,  suspensión,  transmisión,  motor. Incluye  auriculares  profesionales  de  sonido  envolvente,  selector  manual  de  colores,  6  cables  con micrófonos  adheribles  y  pinzas  de  agarre,   maletín  de  plástico  termo  formado  Permite  instantánea
comparación entre los seis canales, para realizar pruebas de carretera.</t>
  </si>
  <si>
    <t>Cama plastica para mecanico con 6 rodachines:
Camilla plástica para mecánico 40″ 140kg 6 ruedas – CPM-40 – Características: Este equipo está fabricado en polietileno de alta densidad. Cuenta con cabecera acolchonada para un máximo confort y diseño ergonómico. Tiene 6 ruedas giratorias para máxima maniobrabilidad. – Especificaciones: • MARCA: MIKELS • Tipo de reparación: Casa, Taller, Uso Profesional • Nivel de Usuario: Semi-Profesional • Modelo: CPM-40 • Capacidad de Carga: 140 kgs • Tamaño: 40″ largo • Material: Plástico termoformado</t>
  </si>
  <si>
    <t>Juego levanta valvulas por 9 piezas:
▪ Tamaño: 16, 19, 23, 25, 30mm
▪ Capacidad: 130mm</t>
  </si>
  <si>
    <t>Compresor de resortes de valvula tipo pinza:</t>
  </si>
  <si>
    <t>Juego de monta anillos por 11 piezas:
Usos: Montar y desmontar anillos de retención de tipo básico, invertido y uso pesado.
Beneficios: Pinzas convertibles para uso en anillos internos y externos.
Ventajas: Perilla central para facilitar el cambio y asegurar la sujeción.
INFORMACIÓN TÉCNICA:
Longitud Total: 5 3/4" a 9 1/4"
Ángulo de Punta: 0°, 45°, 90°
Puntas 45°: 0.038", 0.047", 0.070", 0.090"
Puntas 0°0.038", 0.047", 0.070", 0.090"
Puntas 90°: 0.038", 0.047", 0.070", 0.090"
Dimensiones(Ancho, Largo,Alto)34.40 x 23.20 x 9.00
Diámetro de Punta (3) 0.038" (3)0.047" (3)0.070" (3)0.09"
Apertura Máxima:13/16", 3/4", 1", 1 1/2"
Tipo Convertible
Incluye(12) Pinzas, Estuche plástico
Tipo de Punta: Fija</t>
  </si>
  <si>
    <t>Calibrador de galgas en L x 32 piezas:
DESCRIPCIÓN DEL PRODUCTO:
• Marca: SATA.
• Referencia/Código: 09407.
• Cuerpo del medidor hecho en acero aleado 65 Mn.
• Superficie pulida.
• Tamaño del cuerpo del medidor: 4".
• Aprobado en los padrones DIN 2275 y JIS B 7524-1992.
CONTENIDO:
• Cantidad de piezas: 32.
• Medidas: 0.02mm, 0.03mm, 0.04mm, 0.05mm, 0.06mm, 0.07mm, 0.08mm, 0.09mm, 0.10mm, 0.13mm, 0.15mm, 0.18mm, 0.20mm, 0.23mm, 0.25mm, 0.28mm, 0.30mm, 0.33mm, 0.38mm, 0.40mm, 0.45mm, 0.50mm, 0.55mm, 0.60mm, 0.63mm, 0.65mm, 0.70mm, 0.75mm, 0.80mm, 0.85mm, 0.90mm y 1.00mm.</t>
  </si>
  <si>
    <t>Calibrador de galgas  x 32 piezas:
Material de fabricación: Acero endurecido y templado
Producto y ideal para la calibración de Válvulas y bujía, por su material de fabricación
Incluye:
32 hojas marcadas con medidas en pulgadas y en milímetros
PULGADAS MILIMÉTRICAS
.0015" 0.04mm
.002" 0.05mm
.0025" 0.06mm
.003" 0.08mm
.004" 0.10mm
.005" 0.13mm
.006" 0.15mm
.007" 0.18mm
.008" 0.20mm
.009" 0.23mm
.010" 0.25mm
.010" 0.25mm en latón para tomar medidas entre componentes magnéticos
.011" 0.28mm
.012" 0.30mm
.013" 0.33mm
.014" 0.35mm
.015" 0.38mm
.016" 0.40mm
.017" 0.43mm
.018" 0.45mm
.019" 0.48mm
.020" 0.50mm
.021" 0.53mm
.022" 0.55mm
.023" 0.58mm
.024" 0.60mm
.025" 0.63mm
.026" 0.65mm
.028" 0.70mm
.030" 0.75mm
.032" 0.80mm
.035" 0.88mm
Esqueleto metálico de transporte</t>
  </si>
  <si>
    <t>Calibrador pie de rey Manual en 1/1000 ¨x8¨:
Especificaciones: Ancho de la bayoneta: 3 mm Capacidad máxima: 6'' (150mm) Capacidad mínima: 0.001'' (0.02mm) Dureza: 52 HRc Empaque: Blister Longitud total: 230 mm Peso: 143 g Tolerancia: 0.002'' (0.05mm) Características: Control de ajuste manual Fabricado en acero inoxidable Perilla de fijación Práctico estuche de plástico para guardar la herramienta Usos: Para medir diámetro interno, externo y profundidad</t>
  </si>
  <si>
    <t>UD</t>
  </si>
  <si>
    <t>Recipiente magnetico diametro 150 mm:</t>
  </si>
  <si>
    <t>KIT   HERRAMIENTAS   EXTRACCION   Y   REPARACION   TERMINALES   ELECTRICOS.    Juego   de   19   piezas. El kit incluye: PCM / Herramienta de dureza de  la  transmisión,  Herramienta  de  bloque  de  terminales,  Herramienta  de  sensores  debajo  del  capó, Herramienta de desgarrador de revestimiento, Herramienta de ECU .55 pin de ABS, Herramienta de pin</t>
  </si>
  <si>
    <t>BLOQUEADOR DE ARBOL DE LEVAS PARA MOTORES DOHC DIESEL Y
GASOLINA: Juego de herramientas de bloqueo de árbol de levas universales DOHC de gasolina y diésel (4085). Diseñado para bloquear el árbol de levas gemelo en la posición temporizada al reemplazar la correa de distribución. Se ajusta fácilmente con posiciones de múltiples clavijas y un marco intercambiable para cubrir una amplia gama de aplicaciones. Amplia gama de cobertura de aplicaciones, desde piñones colocados muy cerca en muchas levas gemelas hasta piñones de bomba de inyección / leva más espaciados en ciertos motores Diesel.
Fabricada en acero de aluminio, esta práctica herramienta es ideal para ajustar el pasador para bloquear la leva en su posición. La herramienta de fácil ajuste bloquea los árboles de levas gemelos en su posición cronometrada al reemplazar la correa de distribución Cuenta con un ajuste fino de los dientes y una barra de extensión para más aplicaciones.</t>
  </si>
  <si>
    <t>BLOQUEADOR UNIVERSAL DOBLE ARBOL DE LEVAS:
» Diseñado para bloquear árboles de levas dobles, durante el cambio de la correa de distribución. Brazos ajustables para adaptarse a diferentes diámetros y espaciado de diente de manera correcta. Bloquea el árbol de levas en el lado de la inyección de combustible la rueda de la bomba, de manera que las ruedas de la correa dentada puedan ser correctamente colocadas en el cigüeñal.
» Ideal para motores de gasolina y diésel. Puede utilizarse en correas dentadas con distancias de 13 – 180 mm.</t>
  </si>
  <si>
    <t>Probador liquido de frenos:
CARACTERÍSTICAS:
- Determina la cantidad de Agua que tiene el Líquido de Frenos
- Rápido y Preciso
- Indicadores LED para lectura simple
- Fácil de usar
- Compatible con DOT3, DOT4 y DOT5.1
- Funciona con una (1) batería AAA (No Incluida)
- Apagado Automático (10 segundos)
- Liviano y Ultra Portable</t>
  </si>
  <si>
    <t>Luz De Trabajo Led, Recargable Por Usb, Con Base Magnética: Especificaciones:
Material: goma y aleacin de aluminio.
Potencia: 3 W.
Batera: batera recargable integrada de 1800 mAh.
Tamao: 5.9 x 1.77 x 1.96 pulgadas (plegado).
Peso: 5.11oz.
Resistente al agua: no lo sumerjas en agua, estar bien.
El paquete incluye:
2 luces LED de trabajo.
2 cables USB.</t>
  </si>
  <si>
    <t>Compresimetro a gasolina por 8 piezas:
– Diseñado para probar la presión de los cilindros y adecuado para automóviles, motocicletas, barcos y pequeñas máquinas. 4 adaptadores: M10 x 1,0 mm, M12 x 1,25 mm, M14 x 1,25 mm, M18 x 1,5 mm. M10 es adecuado para motocicletas, M12/M14/M18 es adecuado para automóviles.
– Con 2 conos de goma que no necesitan pasar por la cabeza, se instalan rápidamente en su motor para obtener lecturas precisas en válvulas, anillos de pistón, cilindros o juntas.
– Manómetro con dos modos de prueba: 0 – 300 PSI / 0 – 21 kg / cm2.
– Válvula de desagüe con cobre niquelado, antioxidación y corrosión. Y con una protección de goma para evitar arañazos.</t>
  </si>
  <si>
    <t>Compresimetro Universal diésel: iseño de válvula de liberación rápida: el probador de compresión con diseño de válvula de liberación puede ofrecer inflado y desinflado de operación con una sola mano.
Medición precisa: el medidor de compresión digital tiene una resolución de pantalla de 0.5 en lugar de un probador de compresión normal de resolución de pantalla de 5 PSI</t>
  </si>
  <si>
    <t>Juego de manometros para aire condicionado:
incluye:
1 reloj de alta
1 reloj de baja
1 juego de mangueras X3 colores (amarillo, azul y rojo)
1 protector reloj de alta
1 protector reloj de baja
Máxima presión en PSI :
550 alta
260 baja
NO incluye:
Valvulas para baja y alta
características:
Incluye escala para medir los siguientes refrigerantes (R-404, R-407- R-22 y R-134)
las mangueras tienen un largo de 3 pies</t>
  </si>
  <si>
    <t>Juego presurizador para radiadores:
Especificación:
Material: nylon + metal
Color: como se muestra
Paquete:
1 ud. x bomba de mano de prueba de presión con manómetro
1 ud. x aguja del termómetro
3 uds x adaptador de radiador de acero cromado
10 Uds x adaptador de radiador de aluminio anodizado
2 uds x conector
1 pc x mango adaptador</t>
  </si>
  <si>
    <t>Probador de inyectores diésel:
Bomba de inyección de fundición de aluminio operada con una palanca de mano.
Tanque de combustible semi-transparente con un filtro Bosch original de 5 micras.
Válvula de cierre de tres vías.
Acero inoxidable, calibre grueso (esfera de 100 mm, rosca BSP de 3/8 ").
Rangos de medición: de 0 a 600 bares y de 0 a 8000 PSI.
Embalado en la exportación merece termocole y cartón corrugado.
Accesorios estandar:
- Manija con mango;
- Tubos de alta presión tipo 'A' y 'B' con m.m. tamaño de tuercas (12 X 1.5) y (14 X 1.5) para las conexiones;
- O-rings-1 anillo plano.
Equipado con pistón / elemento original de Bosch, válvula de suministro y filtro.
Solicitud</t>
  </si>
  <si>
    <t>Juego de luces noid por 11 piezas:
Especificación
: tipo de artículo: herramienta de prueba de inyector de combustible Juego de luces noid
Material: ABS y goma
Ajuste: repuesto para Ford, reemplazo para Bosch, repuesto para GEO y reemplazo para MULTITEC-2
Lista de paquetes:
1 x
herramienta de prueba de inyectores de combustible Juego de luces de ruido (11 piezas) 1 x caja de almacenamiento</t>
  </si>
  <si>
    <t>Multiplicador de fuerza de 2 velocidades:
Multiplicador de fuerza 1:68
Referencia 2019748
Incluye dos copas #33 y #32 cuadrante 1”
El multiplicador de fuerza es excelente para desmantelar y ensamblar llantas, está fabricado con una aleación de metal y acero, producido a través de una técnica precisa de calor fino.
1 velocidad. Dimensión pequeña, peso ligero, ergonómico. Ahorra tiempo y energía
Marca Ranger
Garantía 1 año</t>
  </si>
  <si>
    <t>Probador de circuitos electricos automotrices electronico (punta logica):
Descripción
* Herramienta altamente útil para la comprobación de los niveles de voltaje presentes en la mayoría de circuitos del automóvil o motocicleta: positivo o alto, negativo o bajo, tren de pulsos o alta impedancia en el sistema de 6v, 12v y 24v. Funciona de manera rápida, segura y correcta en los circuitos del motor y para los controles computarizados.
* Sistema con luces LED que indican:
- Blanco: Conexión correcta - piloto
- Verde: Negativo - Masa - intermitente para pulsos de inyectores
- Rojo: Positivo
* La herramienta debe conectarse a la misma fuente de alimentación que se está evaluando.
* Cable doble de 2 metros (78") de largo.</t>
  </si>
  <si>
    <t xml:space="preserve">Videoscopio digital automotriz:
Autel Maxivideo MV400 videoscopio Digital con cámara de inspección cabeza de sensor de diámetro 5,5 mm es una herramienta ideal para examinar las áreas de difícil acceso ocultadas normalmente de vista. Cuenta con la capacidad de grabar  imágenes fijas digitales y videos MPEG2 o MPEG1 en su memoria flash interna o en la tarjeta desprendible del SD Micro
Interfaz fácil de usar, multilenguaje.
Garantía limitada de un año.
Graba y reproduce aún imágenes y vídeo clip.
Con tarjetas de Micro SD extraíbles opcionales, guarda imágenes y vídeos con cualquier.
Carcasa ergonómica y duradera herramienta.
Ángulo de la cámara amplia para imágenes con resolución de 640 x 480.
</t>
  </si>
  <si>
    <t>Termómetro infrarrojo de alta temperatura máxima medida 1200°C 
Pantalla Numérica  LCD, Pistola de Temperatura Infrarroja Doble Láser, Medición Máxima de 1200°C, Diseño Azul y para la Detección Precisa del Calor
Tamaño aprox: 180 mm de largo, 120 mm de ancho y 60 mm de altura
Peso 265 G</t>
  </si>
  <si>
    <t>Engrasadora manual
Material: Metal.
16 Litros.
Apertura máxima: 1cm
Mango ergonómico enca</t>
  </si>
  <si>
    <t xml:space="preserve">Juego de mini Motortool: neumatico con variedad de muelas </t>
  </si>
  <si>
    <t>Llave De Impacto Pistola Neumatica 1/2: Torque máximo 660 nm. Consumo de aire: 113 l/min. Acople: 1/2" Trabajo Profesional. Presión Max de trabajo: 6bar. CONTENIDO. 1 Llave de Impacto Cuadrante de 1/2". 10 Copas # 9, 10, 11, 13, 14, 17, 19, 22, 24,27 mm.
1 Llave Hexagonal 4mm. 1 Extensión de 5”. 1 Niple Macho. 1 Maletín Plástico</t>
  </si>
  <si>
    <t>Pulidora De Banco 1/2 Hp: 2 PIEDRAS DE ESMERIL 6''Motor de 1/2 HP (373 W), Base de acero robusta con Monturas de goma. Cubiertas de protección para los discos. Diámetro de disco: 6 pulgadas. Puede usarse con cojines de algodón para pulido, o con discos de alambre. Potencia: 373W Velocidad sin carga: 3450/min (Rpm). Mandril: 6" (152mm). Longitud del cable: 1 metro. Incluye: Esmeril de Banco. 1 Disco de 6? (152mm). Grano grueso. 1 Disco de 6? (152mm). Grano medio. Manual de uso y póliza</t>
  </si>
  <si>
    <t>PULIDORA MANUAL 2200 W 6500 RPM- 9 pulgadas: 6,500 RPM, 4.0 HP amarillo,mango lateral de 2 posiciones, Fuente de alimentación Energía eléctrica.</t>
  </si>
  <si>
    <t>PULIDORA MANUAL 2200 W 12000 RPM- 4 Pulgadas</t>
  </si>
  <si>
    <t>Taladro Percutor 1/2'' 650w: Color Amarillo Frecuencia 50 Hz/60 Hz 120v, Con función
reversa, Velocidad máxima de rotación: 2800rpm, Dimensiones: 23.5cm de ancho, 7cm de alto y 29.5cm de largo, con empuñadora vertical.</t>
  </si>
  <si>
    <t>ALICATES. DIMENSION DE 8" CON MANGO DIELECTRICO: DESCRIPCIÓN: Mango Bi-Material antideslizante. - Protección pronunciada en la parte superior del mango, para impedir -que la mano toque la mordaza de metal en las aplicaciones eléctricas. -Acero Cromo Níquel resistente durable, para cortes fuertes. -Superficie de corte tratada térmicamente.-Ideal para electricistas. MÁS DETALLES: -Peso del paquete: 0.6 kg -Modelo: 84-056LA -Meses de garantía: 24 -Condición: Nuevo -Color: Amarillo -Nombre de color: Amarillo -Color secundario: Negro</t>
  </si>
  <si>
    <t xml:space="preserve">ALICATE DE PRESION. ACERO CROMO-VANADIO. MORDAZAS RECTAS DE 10" : </t>
  </si>
  <si>
    <t>Alicate Hombresolo De Cadena Numero 18: DESCRIPCIÓN: Dientes endurecidos diseñados para sujetar desde cualquier ángulo puntiagudos para máxima durabilidad, tornillo de ajuste de presión exacta gire el tornillo para acomodar la pieza de trabajo y ajustar la presión permanece ajustado para el uso repetido.</t>
  </si>
  <si>
    <t>Alicate Corta Frio De 6'', Mango Cubierto De Pvc: Características: – Punta standard corta frío – Mango cubierto de PVC. – Fabricados en acero al carbono.</t>
  </si>
  <si>
    <t>Juego De Pinzas Saca Pines 7 Pulgadas X 4 Piezas: CANTIDAD: 4 Pcs. TAMAÑO: 7¨ Características: 1. Forjado en acero al carbón de calidad. 2. Totalmente endurecidos. 3. Mecanismo accionado por un resorte para mayor comodidad. 4. Mango recubierto con doble plastisol antideslizante. Medidas: 7"</t>
  </si>
  <si>
    <t>Alicate De Punta Larga 8pg Pretul: Tamaño: 8 pulgadas -Mango cubierto de PVC -Fabricado en acero al carbono. - Punta cónica, mordaza con estriado diagonal</t>
  </si>
  <si>
    <t>Los Alicates Homocinéticos De Abrazadera Metálica: Características: Herramienta de sujeción CV profesional y juego de abrazaderas de guía de juntas CV. Curva y aplana las orejetas de la bota de la junta CV en los tacos. Mecanismo de corte y bobinado incorporado para un apriete y corte rápido y eficiente de la correa. Especificación: Número de pieza del fabricante: CT15-67/68 Tipo: abrazadera guiada CV Tamaño del paquete: 32* 13* 3 cm/12,6* 5,1* 1,2 in Peso: 521 g/1.14 libras Lista de embalaje: 2* abrazadera de guía de conexión CV</t>
  </si>
  <si>
    <t>Juego de 42 Copas 1/2Pulg Y 3/8Pulg:
Características
Juego De 42 Copas 1/2´´ Y 3/8´´ TRUPER
Marcadas de manera individual para una fácil identificación y maquinadas con tolerancia exacta.
-Acero al cromo vanadio.
-Bisagra de cierre automático.
-Estuche: Metálico.
-Contenido:
Puntas largas 75mm:
5 Puntas Spline M5 a M12
7 Puntas Hexagonales H4 a H12
8 Puntas Torx T20 a T60
2 Adaptadores,378´´ y 1/2´´
Puntas cortas 30mm:
5 Puntas Spline M5 a M12
7 Puntas hexagonales H4 a H12
8 Puntas Torx T20 a T60</t>
  </si>
  <si>
    <t>Torquimetro 50-250Ft/Lb, 1/2-Stmt73591-840:  Características: Sistema de Pop ping. 5 modelos con una escala doble: métricas y en pulgadas. tipo cabeza de la pera con un mecanismo reversible. mecanismo de ajuste bloqueable. Hecho de aluminio cromo (metal completo). Con certificado de calibración de fábrica individuo. número de serie</t>
  </si>
  <si>
    <t>Gato Para Bajar Cajas De Transmision 1 Tonelada: Capacidad de 1 tonelada. Altura mínima de 210 mm. Altura Máxima de 780 mm. Peso Neto de 55 KG</t>
  </si>
  <si>
    <t>Bomba manual o kit para servicio de purga de frenos  y llenado liquidos de frenos 3 litros:
llenado liquidos de frenos 3 litros
Especificaciones:
Color: Blanco
Presión: 0-85 PSI (0-6 bar)
Capacidad del purgador de frenos: 3 L
Paquete:
Se suministra con cinco multiusos y tres automáticos específicos del vehículo. adaptador de líquido de transmisión
1 x Herramienta de llenado de aceite de transmisión manual
1 x Maletín de transporte</t>
  </si>
  <si>
    <t>Rache para comprimir cilindros de freno:
Dimensiones del producto 10,6 x 2,6 x 2,2 pulgadas</t>
  </si>
  <si>
    <t>Compresor de resortes de valvula tipo pinza:
Tamaño: 16, 19, 23, 25, 30mm
Capacidad: 130mm</t>
  </si>
  <si>
    <t>Engrasadora manual:
 Material: Metal.
16 Litros.
Apertura máxima: 1cm.
Mango ergonómico encauchetado.</t>
  </si>
  <si>
    <t>Medidor De Osciloscopio Digital 500KHz Pro: Número de modelo DSO-TC3 Velocidad de muestreo en tiempo real  10MSa/s Tamaño de la pantalla 3,0 - 4,9 pulgadas Ancho de la correa 500Khz Display 2.4 inches TFT color screen Supply Built-in 1500mah rechargeable lithium battery Charging USB Type-C ,+5V Bracket One-piece Foldable Brackets Input resistance 1MQ Coupling method AC/DC Test voltage range 400V Vertical Sensitivity (x1) 10mV-10V}</t>
  </si>
  <si>
    <t>Motor Completo Revolution Diesel mecánico:
Motor 4BT Diesel
Diámetro de cilindro 4,04 Pulgadas Longitud de carrera 4,72 pulgadas Relación de compresión 15,5
Potencia máxima de 120 caballos de fuerza a 2.800 RPM Torsión de 265 Libras pie a 1.600 RPM
Peso 337,93 Kg
Largo 77,72 cm
Ancho 63,48 cm
alto 95,75 cm
Con accesorios: (Alternador, correas, poleas y tensores, bomba de inyección, sistema de alimentación de combustible completo, inyectores, múltiples de admisión y escape, radiador, motor de arranque, sistema de escape, radiador, con turbo y caja de velocidades
manual).</t>
  </si>
  <si>
    <t>Equipo Oxicorte Portatil Profesional:
Equipo profesional de soldadura y oxidación, de oxiacetileno grado profesional
Cap'n Hook, punta de cinco llamas para soldadura de tubo de cobre de hasta 1 pulgada.
Punta de soldadura / soldadura fuerte para soldadura de tubos de cobre de hasta 1 pulgada y soldadura de acero de hasta 1/8 de pulgada.
Reguladores de la serie Patriot de una sola etapa con botas protectoras de goma.
Manija de soldadura de la válvula delantera con válvulas de bola de acero inoxidable para un control preciso del gas
El equipo incluye un soporte de transporte de metal diseñado para llevar un 10 pies cúbicos. (MC) tanque de acetileno Vacio y 20 pies cúbicos ft. (R) tanque de oxígeno Vacio</t>
  </si>
  <si>
    <t>Equipo De Oxicorte-equipo Autogena -  4 Boquillas para soldar
x 1 Boquilla para corte con acetileno x 2 Manometros (oxigeno y acetileno)
x 1 Mango mezcladorx 1 Mango Cortador x 1 Limpia boquillas x 4.5 Mts de manguera x 1 Gafas de proteccion x 1 Chispero x 1 Llave multituercas</t>
  </si>
  <si>
    <t>Mototool 650 W 28000 Rpm Bosch Ggs 28ce - Selector de 6 velocidades -  Velocidad de giro en vacío: 10000 28000 RPM
- Portaherramientas: Diámetro de hasta 8 mm - Potencia absorbida: 650 W - Potencia útil: 380 W - Diámetro del cuello del husillo: 43 mm - Peso: 1,4 kg
- Diámetro máximo de pinza de sujeción: 8 mm - Diámetro máximo de muela abrasiva: 50 mm - Cara de la tuerca tensora: 19 mm2
- Cara del husillo amolador: 19 mm2 - Interruptor: 2 posiciones</t>
  </si>
  <si>
    <t>Pulidora 4 -1/2 650w 12000rpm:
CARACTERISTICAS
- Minipulidora de Disco de 4.1/2" (114mm) edición especial con motor de 650W.
- Velocidad en vacío de 12.000RPM.
- Eje de 5/8"
- Mango lateral de dos posiciones.
- Seguro de eje para cambiar los accesorios de manera sencilla.
- Mando de goma para un mejor control y comodidad.
- Traba de eje.
- Interruptor de sellado contra polvo con bloqueo para uso continuo.
- Guarda ajustable sin llave.
- Caja de engranajes metálica
Especificaciones del producto
-Potencia 650W
-Velocidad 12000/min (rpm)
-Eje 5/8"
-Cable 2 m</t>
  </si>
  <si>
    <t>Medidor De Osciloscopio Digital 500KHz Pro: Velocidad de muestreo en tiempo real 10MSa/s Tamaño de la pantalla 3,0 - 4,9 pulgadas Ancho de la correa 500Khz Display 2.4 inches TFT color screen Supply Built-in 1500mah rechargeable lithium battery Charging USB Type-C ,+5V Bracket One-piece Foldable Brackets Input resistance 1MQ Coupling
method AC/DC Test voltage range 400V Vertical Sensitivity (x1) 10mV-10V}</t>
  </si>
  <si>
    <t xml:space="preserve">UNIDAD </t>
  </si>
  <si>
    <t>AULA MÓVIL SOLDADURA</t>
  </si>
  <si>
    <t>AULA MÓVIL MECANICA DE MOTOS</t>
  </si>
  <si>
    <t>MECÁNICA AUTOMOTRIZ</t>
  </si>
  <si>
    <t>UBICACIÓN ELEMENTO</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</si>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</sst>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5" x14ac:knownFonts="1">
    <font>
      <sz val="11"/>
      <color theme="1"/>
      <name val="Aptos Narrow"/>
      <family val="2"/>
      <scheme val="minor"/>
    </font>
    <font>
      <sz val="11"/>
      <color theme="1"/>
      <name val="Aptos Narrow"/>
      <family val="2"/>
      <scheme val="minor"/>
    </font>
    <font>
      <b/>
      <sz val="11"/>
      <name val="Aptos Narrow"/>
      <family val="2"/>
      <scheme val="minor"/>
    </font>
    <font>
      <sz val="11"/>
      <name val="Aptos Narrow"/>
      <family val="2"/>
      <scheme val="minor"/>
    </font>
    <font>
      <u/>
      <sz val="11"/>
      <color theme="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19">
    <xf numFmtId="0" fontId="0" fillId="0" borderId="0" xfId="0"/>
    <xf numFmtId="0" fontId="0" fillId="0" borderId="0" xfId="0" applyAlignment="1">
      <alignment horizontal="center" wrapText="1"/>
    </xf>
    <xf numFmtId="0" fontId="0" fillId="0" borderId="0" xfId="0" applyAlignment="1">
      <alignment wrapText="1"/>
    </xf>
    <xf numFmtId="0" fontId="3" fillId="2" borderId="2"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0" fillId="2" borderId="0" xfId="0" applyFill="1" applyAlignment="1">
      <alignment wrapText="1"/>
    </xf>
    <xf numFmtId="0" fontId="4" fillId="2" borderId="0" xfId="0" applyFont="1" applyFill="1" applyAlignment="1">
      <alignment wrapText="1"/>
    </xf>
    <xf numFmtId="3" fontId="3" fillId="2" borderId="1" xfId="1" applyNumberFormat="1" applyFont="1" applyFill="1" applyBorder="1" applyAlignment="1">
      <alignment horizontal="center" vertical="center" wrapText="1"/>
    </xf>
    <xf numFmtId="0" fontId="0" fillId="0" borderId="0" xfId="0" applyAlignment="1">
      <alignment horizontal="center" vertical="center" wrapText="1"/>
    </xf>
    <xf numFmtId="0" fontId="0" fillId="2" borderId="0" xfId="0" applyFill="1" applyAlignment="1">
      <alignment horizont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4" fillId="2" borderId="1" xfId="0" applyFont="1" applyFill="1" applyBorder="1" applyAlignment="1">
      <alignment horizontal="center" vertical="center" wrapText="1"/>
    </xf>
    <xf numFmtId="164" fontId="2" fillId="3" borderId="3" xfId="1" applyNumberFormat="1" applyFont="1" applyFill="1" applyBorder="1" applyAlignment="1">
      <alignment horizontal="center" vertical="center" wrapText="1"/>
    </xf>
    <xf numFmtId="164" fontId="2" fillId="3" borderId="4" xfId="1" applyNumberFormat="1"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0" fillId="3" borderId="6" xfId="0" applyFill="1" applyBorder="1" applyAlignment="1">
      <alignment horizontal="center" wrapText="1"/>
    </xf>
  </cellXfs>
  <cellStyles count="2">
    <cellStyle name="Moneda" xfId="1" builtinId="4"/>
    <cellStyle name="Normal" xfId="0" builtinId="0"/>
  </cellStyles>
  <dxfs count="18">
    <dxf>
      <fill>
        <patternFill patternType="solid">
          <fgColor indexed="64"/>
          <bgColor theme="0" tint="-0.14999847407452621"/>
        </patternFill>
      </fill>
      <border diagonalUp="0" diagonalDown="0" outline="0">
        <left style="thin">
          <color indexed="64"/>
        </left>
        <right style="thin">
          <color indexed="64"/>
        </right>
        <top/>
        <bottom/>
      </border>
    </dxf>
    <dxf>
      <fill>
        <patternFill patternType="solid">
          <fgColor indexed="64"/>
          <bgColor theme="0" tint="-0.14999847407452621"/>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tint="-0.14999847407452621"/>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Narrow"/>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Narrow"/>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Narrow"/>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color rgb="FF9C0006"/>
      </font>
      <fill>
        <patternFill>
          <bgColor rgb="FFFFC7CE"/>
        </patternFill>
      </fill>
    </dxf>
    <dxf>
      <font>
        <color rgb="FF9C0006"/>
      </font>
      <fill>
        <patternFill>
          <bgColor rgb="FFFFC7CE"/>
        </patternFill>
      </fill>
    </dxf>
    <dxf>
      <fill>
        <patternFill patternType="solid">
          <fgColor indexed="64"/>
          <bgColor theme="0" tint="-0.1499984740745262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ptos Narrow"/>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ill>
        <patternFill>
          <fgColor indexed="64"/>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D823666-FDBC-4938-B13D-3B68D4C922E9}" name="Tabla8105" displayName="Tabla8105" ref="A1:E152" totalsRowCount="1" headerRowDxfId="8" dataDxfId="17" totalsRowDxfId="0" headerRowBorderDxfId="15" tableBorderDxfId="16" totalsRowBorderDxfId="14">
  <autoFilter ref="A1:E151" xr:uid="{BD823666-FDBC-4938-B13D-3B68D4C922E9}"/>
  <tableColumns count="5">
    <tableColumn id="6" xr3:uid="{9E913517-9A88-4880-AFD1-06C1985240CF}" name="ITEM" dataDxfId="13" totalsRowDxfId="5"/>
    <tableColumn id="2" xr3:uid="{932C1C15-245F-4540-8B99-9DC0DA1C831F}" name="DESCRIPCIÓN " totalsRowLabel="TOTAL" dataDxfId="12" totalsRowDxfId="4"/>
    <tableColumn id="3" xr3:uid="{3D8927AD-8602-4C13-974D-B73AA50ABF8C}" name="UNID" dataDxfId="11" totalsRowDxfId="3"/>
    <tableColumn id="4" xr3:uid="{A1B7A444-9C89-4A0F-8AAF-70608A4CCB38}" name="CANT" totalsRowFunction="sum" dataDxfId="10" totalsRowDxfId="2"/>
    <tableColumn id="8" xr3:uid="{92FB9BDD-8FD2-4B8E-8950-5A86CBD3804A}" name="UBICACIÓN ELEMENTO" dataDxfId="9" totalsRowDxfId="1"/>
  </tableColumns>
  <tableStyleInfo name="TableStyleLight1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C7747-9EE6-47CA-9CA3-02326A50B1C0}">
  <dimension ref="A1:E152"/>
  <sheetViews>
    <sheetView showGridLines="0" tabSelected="1" zoomScale="85" zoomScaleNormal="85" workbookViewId="0">
      <selection activeCell="B157" sqref="B157"/>
    </sheetView>
  </sheetViews>
  <sheetFormatPr baseColWidth="10" defaultColWidth="11.453125" defaultRowHeight="14.5" x14ac:dyDescent="0.35"/>
  <cols>
    <col min="1" max="1" width="16.7265625" style="1" customWidth="1"/>
    <col min="2" max="2" width="97.08984375" style="2" customWidth="1"/>
    <col min="3" max="3" width="13.81640625" style="9" customWidth="1"/>
    <col min="4" max="5" width="19" style="10" customWidth="1"/>
    <col min="6" max="16384" width="11.453125" style="2"/>
  </cols>
  <sheetData>
    <row r="1" spans="1:5" ht="76.5" customHeight="1" x14ac:dyDescent="0.35">
      <c r="A1" s="14" t="s">
        <v>0</v>
      </c>
      <c r="B1" s="15" t="s">
        <v>1</v>
      </c>
      <c r="C1" s="15" t="s">
        <v>2</v>
      </c>
      <c r="D1" s="15" t="s">
        <v>3</v>
      </c>
      <c r="E1" s="15" t="s">
        <v>160</v>
      </c>
    </row>
    <row r="2" spans="1:5" ht="87" x14ac:dyDescent="0.35">
      <c r="A2" s="3">
        <v>1</v>
      </c>
      <c r="B2" s="4" t="s">
        <v>4</v>
      </c>
      <c r="C2" s="5" t="s">
        <v>5</v>
      </c>
      <c r="D2" s="5">
        <v>8</v>
      </c>
      <c r="E2" s="11" t="s">
        <v>157</v>
      </c>
    </row>
    <row r="3" spans="1:5" ht="87" x14ac:dyDescent="0.35">
      <c r="A3" s="3">
        <v>2</v>
      </c>
      <c r="B3" s="4" t="s">
        <v>6</v>
      </c>
      <c r="C3" s="5" t="s">
        <v>5</v>
      </c>
      <c r="D3" s="5">
        <v>5</v>
      </c>
      <c r="E3" s="11" t="s">
        <v>157</v>
      </c>
    </row>
    <row r="4" spans="1:5" ht="101.5" x14ac:dyDescent="0.35">
      <c r="A4" s="3">
        <v>3</v>
      </c>
      <c r="B4" s="4" t="s">
        <v>7</v>
      </c>
      <c r="C4" s="5" t="s">
        <v>5</v>
      </c>
      <c r="D4" s="5">
        <v>2</v>
      </c>
      <c r="E4" s="11" t="s">
        <v>157</v>
      </c>
    </row>
    <row r="5" spans="1:5" ht="348" x14ac:dyDescent="0.35">
      <c r="A5" s="3">
        <v>4</v>
      </c>
      <c r="B5" s="4" t="s">
        <v>8</v>
      </c>
      <c r="C5" s="5" t="s">
        <v>5</v>
      </c>
      <c r="D5" s="5">
        <v>3</v>
      </c>
      <c r="E5" s="11" t="s">
        <v>157</v>
      </c>
    </row>
    <row r="6" spans="1:5" ht="72.5" x14ac:dyDescent="0.35">
      <c r="A6" s="3">
        <v>5</v>
      </c>
      <c r="B6" s="4" t="s">
        <v>9</v>
      </c>
      <c r="C6" s="5" t="s">
        <v>5</v>
      </c>
      <c r="D6" s="5">
        <v>10</v>
      </c>
      <c r="E6" s="11" t="s">
        <v>157</v>
      </c>
    </row>
    <row r="7" spans="1:5" ht="116" x14ac:dyDescent="0.35">
      <c r="A7" s="3">
        <v>6</v>
      </c>
      <c r="B7" s="4" t="s">
        <v>10</v>
      </c>
      <c r="C7" s="5" t="s">
        <v>5</v>
      </c>
      <c r="D7" s="5">
        <v>10</v>
      </c>
      <c r="E7" s="11" t="s">
        <v>157</v>
      </c>
    </row>
    <row r="8" spans="1:5" ht="203" x14ac:dyDescent="0.35">
      <c r="A8" s="3">
        <v>7</v>
      </c>
      <c r="B8" s="4" t="s">
        <v>11</v>
      </c>
      <c r="C8" s="5" t="s">
        <v>5</v>
      </c>
      <c r="D8" s="5">
        <v>1</v>
      </c>
      <c r="E8" s="11" t="s">
        <v>157</v>
      </c>
    </row>
    <row r="9" spans="1:5" ht="203" x14ac:dyDescent="0.35">
      <c r="A9" s="3">
        <v>8</v>
      </c>
      <c r="B9" s="4" t="s">
        <v>12</v>
      </c>
      <c r="C9" s="5" t="s">
        <v>5</v>
      </c>
      <c r="D9" s="5">
        <v>1</v>
      </c>
      <c r="E9" s="11" t="s">
        <v>157</v>
      </c>
    </row>
    <row r="10" spans="1:5" ht="362.5" x14ac:dyDescent="0.35">
      <c r="A10" s="3">
        <v>9</v>
      </c>
      <c r="B10" s="4" t="s">
        <v>13</v>
      </c>
      <c r="C10" s="5" t="s">
        <v>5</v>
      </c>
      <c r="D10" s="5">
        <v>1</v>
      </c>
      <c r="E10" s="11" t="s">
        <v>157</v>
      </c>
    </row>
    <row r="11" spans="1:5" ht="87" x14ac:dyDescent="0.35">
      <c r="A11" s="3">
        <v>10</v>
      </c>
      <c r="B11" s="4" t="s">
        <v>14</v>
      </c>
      <c r="C11" s="5" t="s">
        <v>5</v>
      </c>
      <c r="D11" s="5">
        <v>5</v>
      </c>
      <c r="E11" s="11" t="s">
        <v>157</v>
      </c>
    </row>
    <row r="12" spans="1:5" ht="101.5" x14ac:dyDescent="0.35">
      <c r="A12" s="3">
        <v>11</v>
      </c>
      <c r="B12" s="4" t="s">
        <v>15</v>
      </c>
      <c r="C12" s="5" t="s">
        <v>5</v>
      </c>
      <c r="D12" s="5">
        <v>10</v>
      </c>
      <c r="E12" s="11" t="s">
        <v>157</v>
      </c>
    </row>
    <row r="13" spans="1:5" ht="203" x14ac:dyDescent="0.35">
      <c r="A13" s="3">
        <v>12</v>
      </c>
      <c r="B13" s="4" t="s">
        <v>16</v>
      </c>
      <c r="C13" s="5" t="s">
        <v>5</v>
      </c>
      <c r="D13" s="5">
        <v>10</v>
      </c>
      <c r="E13" s="11" t="s">
        <v>157</v>
      </c>
    </row>
    <row r="14" spans="1:5" ht="174" x14ac:dyDescent="0.35">
      <c r="A14" s="3">
        <v>13</v>
      </c>
      <c r="B14" s="4" t="s">
        <v>17</v>
      </c>
      <c r="C14" s="5" t="s">
        <v>5</v>
      </c>
      <c r="D14" s="5">
        <v>1</v>
      </c>
      <c r="E14" s="11" t="s">
        <v>157</v>
      </c>
    </row>
    <row r="15" spans="1:5" ht="261" x14ac:dyDescent="0.35">
      <c r="A15" s="3">
        <v>14</v>
      </c>
      <c r="B15" s="4" t="s">
        <v>18</v>
      </c>
      <c r="C15" s="5" t="s">
        <v>5</v>
      </c>
      <c r="D15" s="5">
        <v>1</v>
      </c>
      <c r="E15" s="11" t="s">
        <v>157</v>
      </c>
    </row>
    <row r="16" spans="1:5" ht="87" x14ac:dyDescent="0.35">
      <c r="A16" s="3">
        <v>15</v>
      </c>
      <c r="B16" s="4" t="s">
        <v>19</v>
      </c>
      <c r="C16" s="5" t="s">
        <v>5</v>
      </c>
      <c r="D16" s="5">
        <v>1</v>
      </c>
      <c r="E16" s="11" t="s">
        <v>157</v>
      </c>
    </row>
    <row r="17" spans="1:5" ht="101.5" x14ac:dyDescent="0.35">
      <c r="A17" s="3">
        <v>16</v>
      </c>
      <c r="B17" s="4" t="s">
        <v>20</v>
      </c>
      <c r="C17" s="5" t="s">
        <v>5</v>
      </c>
      <c r="D17" s="5">
        <v>1</v>
      </c>
      <c r="E17" s="11" t="s">
        <v>157</v>
      </c>
    </row>
    <row r="18" spans="1:5" ht="188.5" x14ac:dyDescent="0.35">
      <c r="A18" s="3">
        <v>17</v>
      </c>
      <c r="B18" s="4" t="s">
        <v>21</v>
      </c>
      <c r="C18" s="5" t="s">
        <v>5</v>
      </c>
      <c r="D18" s="5">
        <v>1</v>
      </c>
      <c r="E18" s="11" t="s">
        <v>157</v>
      </c>
    </row>
    <row r="19" spans="1:5" ht="203" x14ac:dyDescent="0.35">
      <c r="A19" s="3">
        <v>18</v>
      </c>
      <c r="B19" s="4" t="s">
        <v>22</v>
      </c>
      <c r="C19" s="5" t="s">
        <v>5</v>
      </c>
      <c r="D19" s="5">
        <v>10</v>
      </c>
      <c r="E19" s="11" t="s">
        <v>157</v>
      </c>
    </row>
    <row r="20" spans="1:5" ht="159.5" x14ac:dyDescent="0.35">
      <c r="A20" s="3">
        <v>19</v>
      </c>
      <c r="B20" s="4" t="s">
        <v>23</v>
      </c>
      <c r="C20" s="5" t="s">
        <v>5</v>
      </c>
      <c r="D20" s="5">
        <v>25</v>
      </c>
      <c r="E20" s="11" t="s">
        <v>157</v>
      </c>
    </row>
    <row r="21" spans="1:5" ht="304.5" x14ac:dyDescent="0.35">
      <c r="A21" s="3">
        <v>20</v>
      </c>
      <c r="B21" s="4" t="s">
        <v>24</v>
      </c>
      <c r="C21" s="5" t="s">
        <v>5</v>
      </c>
      <c r="D21" s="5">
        <v>25</v>
      </c>
      <c r="E21" s="11" t="s">
        <v>157</v>
      </c>
    </row>
    <row r="22" spans="1:5" ht="29" x14ac:dyDescent="0.35">
      <c r="A22" s="3">
        <v>21</v>
      </c>
      <c r="B22" s="4" t="s">
        <v>25</v>
      </c>
      <c r="C22" s="5" t="s">
        <v>26</v>
      </c>
      <c r="D22" s="5">
        <v>10</v>
      </c>
      <c r="E22" s="11" t="s">
        <v>157</v>
      </c>
    </row>
    <row r="23" spans="1:5" ht="129.75" customHeight="1" x14ac:dyDescent="0.35">
      <c r="A23" s="3">
        <v>22</v>
      </c>
      <c r="B23" s="4" t="s">
        <v>27</v>
      </c>
      <c r="C23" s="5" t="s">
        <v>5</v>
      </c>
      <c r="D23" s="5">
        <v>20</v>
      </c>
      <c r="E23" s="11" t="s">
        <v>157</v>
      </c>
    </row>
    <row r="24" spans="1:5" ht="101.5" x14ac:dyDescent="0.35">
      <c r="A24" s="3">
        <v>23</v>
      </c>
      <c r="B24" s="4" t="s">
        <v>28</v>
      </c>
      <c r="C24" s="5" t="s">
        <v>26</v>
      </c>
      <c r="D24" s="5">
        <v>2</v>
      </c>
      <c r="E24" s="11" t="s">
        <v>157</v>
      </c>
    </row>
    <row r="25" spans="1:5" ht="101.5" x14ac:dyDescent="0.35">
      <c r="A25" s="3">
        <v>24</v>
      </c>
      <c r="B25" s="4" t="s">
        <v>29</v>
      </c>
      <c r="C25" s="5" t="s">
        <v>26</v>
      </c>
      <c r="D25" s="5">
        <v>1</v>
      </c>
      <c r="E25" s="11" t="s">
        <v>157</v>
      </c>
    </row>
    <row r="26" spans="1:5" ht="232" x14ac:dyDescent="0.35">
      <c r="A26" s="3">
        <v>25</v>
      </c>
      <c r="B26" s="4" t="s">
        <v>30</v>
      </c>
      <c r="C26" s="5" t="s">
        <v>5</v>
      </c>
      <c r="D26" s="5">
        <v>2</v>
      </c>
      <c r="E26" s="11" t="s">
        <v>157</v>
      </c>
    </row>
    <row r="27" spans="1:5" ht="174" x14ac:dyDescent="0.35">
      <c r="A27" s="3">
        <v>26</v>
      </c>
      <c r="B27" s="4" t="s">
        <v>31</v>
      </c>
      <c r="C27" s="5" t="s">
        <v>5</v>
      </c>
      <c r="D27" s="5">
        <v>1</v>
      </c>
      <c r="E27" s="11" t="s">
        <v>157</v>
      </c>
    </row>
    <row r="28" spans="1:5" ht="130.5" x14ac:dyDescent="0.35">
      <c r="A28" s="3">
        <v>27</v>
      </c>
      <c r="B28" s="4" t="s">
        <v>32</v>
      </c>
      <c r="C28" s="5" t="s">
        <v>5</v>
      </c>
      <c r="D28" s="5">
        <v>3</v>
      </c>
      <c r="E28" s="11" t="s">
        <v>157</v>
      </c>
    </row>
    <row r="29" spans="1:5" ht="72.5" x14ac:dyDescent="0.35">
      <c r="A29" s="3">
        <v>28</v>
      </c>
      <c r="B29" s="4" t="s">
        <v>33</v>
      </c>
      <c r="C29" s="5" t="s">
        <v>5</v>
      </c>
      <c r="D29" s="5">
        <v>1</v>
      </c>
      <c r="E29" s="11" t="s">
        <v>158</v>
      </c>
    </row>
    <row r="30" spans="1:5" ht="130.5" x14ac:dyDescent="0.35">
      <c r="A30" s="3">
        <v>29</v>
      </c>
      <c r="B30" s="4" t="s">
        <v>34</v>
      </c>
      <c r="C30" s="5" t="s">
        <v>5</v>
      </c>
      <c r="D30" s="5">
        <v>1</v>
      </c>
      <c r="E30" s="11" t="s">
        <v>158</v>
      </c>
    </row>
    <row r="31" spans="1:5" ht="87" x14ac:dyDescent="0.35">
      <c r="A31" s="3">
        <v>30</v>
      </c>
      <c r="B31" s="4" t="s">
        <v>35</v>
      </c>
      <c r="C31" s="5" t="s">
        <v>5</v>
      </c>
      <c r="D31" s="5">
        <v>1</v>
      </c>
      <c r="E31" s="11" t="s">
        <v>158</v>
      </c>
    </row>
    <row r="32" spans="1:5" ht="145" x14ac:dyDescent="0.35">
      <c r="A32" s="3">
        <v>31</v>
      </c>
      <c r="B32" s="4" t="s">
        <v>36</v>
      </c>
      <c r="C32" s="5" t="s">
        <v>5</v>
      </c>
      <c r="D32" s="5">
        <v>4</v>
      </c>
      <c r="E32" s="11" t="s">
        <v>158</v>
      </c>
    </row>
    <row r="33" spans="1:5" ht="130.5" x14ac:dyDescent="0.35">
      <c r="A33" s="3">
        <v>32</v>
      </c>
      <c r="B33" s="4" t="s">
        <v>37</v>
      </c>
      <c r="C33" s="5" t="s">
        <v>5</v>
      </c>
      <c r="D33" s="5">
        <v>1</v>
      </c>
      <c r="E33" s="11" t="s">
        <v>158</v>
      </c>
    </row>
    <row r="34" spans="1:5" ht="72.5" x14ac:dyDescent="0.35">
      <c r="A34" s="3">
        <v>33</v>
      </c>
      <c r="B34" s="4" t="s">
        <v>38</v>
      </c>
      <c r="C34" s="5" t="s">
        <v>5</v>
      </c>
      <c r="D34" s="5">
        <v>2</v>
      </c>
      <c r="E34" s="11" t="s">
        <v>158</v>
      </c>
    </row>
    <row r="35" spans="1:5" ht="217.5" x14ac:dyDescent="0.35">
      <c r="A35" s="3">
        <v>34</v>
      </c>
      <c r="B35" s="4" t="s">
        <v>39</v>
      </c>
      <c r="C35" s="5" t="s">
        <v>5</v>
      </c>
      <c r="D35" s="5">
        <v>2</v>
      </c>
      <c r="E35" s="11" t="s">
        <v>158</v>
      </c>
    </row>
    <row r="36" spans="1:5" ht="29" x14ac:dyDescent="0.35">
      <c r="A36" s="3">
        <v>35</v>
      </c>
      <c r="B36" s="4" t="s">
        <v>40</v>
      </c>
      <c r="C36" s="5" t="s">
        <v>5</v>
      </c>
      <c r="D36" s="5">
        <v>1</v>
      </c>
      <c r="E36" s="11" t="s">
        <v>158</v>
      </c>
    </row>
    <row r="37" spans="1:5" ht="174" x14ac:dyDescent="0.35">
      <c r="A37" s="3">
        <v>36</v>
      </c>
      <c r="B37" s="4" t="s">
        <v>41</v>
      </c>
      <c r="C37" s="5" t="s">
        <v>5</v>
      </c>
      <c r="D37" s="5">
        <v>1</v>
      </c>
      <c r="E37" s="11" t="s">
        <v>158</v>
      </c>
    </row>
    <row r="38" spans="1:5" ht="101.5" x14ac:dyDescent="0.35">
      <c r="A38" s="3">
        <v>37</v>
      </c>
      <c r="B38" s="4" t="s">
        <v>42</v>
      </c>
      <c r="C38" s="5" t="s">
        <v>5</v>
      </c>
      <c r="D38" s="5">
        <v>1</v>
      </c>
      <c r="E38" s="11" t="s">
        <v>158</v>
      </c>
    </row>
    <row r="39" spans="1:5" ht="43.5" x14ac:dyDescent="0.35">
      <c r="A39" s="3">
        <v>38</v>
      </c>
      <c r="B39" s="4" t="s">
        <v>43</v>
      </c>
      <c r="C39" s="5" t="s">
        <v>5</v>
      </c>
      <c r="D39" s="5">
        <v>2</v>
      </c>
      <c r="E39" s="11" t="s">
        <v>158</v>
      </c>
    </row>
    <row r="40" spans="1:5" ht="72.5" x14ac:dyDescent="0.35">
      <c r="A40" s="3">
        <v>39</v>
      </c>
      <c r="B40" s="4" t="s">
        <v>44</v>
      </c>
      <c r="C40" s="5" t="s">
        <v>5</v>
      </c>
      <c r="D40" s="5">
        <v>30</v>
      </c>
      <c r="E40" s="11" t="s">
        <v>158</v>
      </c>
    </row>
    <row r="41" spans="1:5" ht="116" x14ac:dyDescent="0.35">
      <c r="A41" s="3">
        <v>40</v>
      </c>
      <c r="B41" s="4" t="s">
        <v>45</v>
      </c>
      <c r="C41" s="5" t="s">
        <v>26</v>
      </c>
      <c r="D41" s="5">
        <v>1</v>
      </c>
      <c r="E41" s="11" t="s">
        <v>158</v>
      </c>
    </row>
    <row r="42" spans="1:5" ht="222" customHeight="1" x14ac:dyDescent="0.35">
      <c r="A42" s="3">
        <v>41</v>
      </c>
      <c r="B42" s="4" t="s">
        <v>46</v>
      </c>
      <c r="C42" s="5" t="s">
        <v>26</v>
      </c>
      <c r="D42" s="5">
        <v>2</v>
      </c>
      <c r="E42" s="11" t="s">
        <v>158</v>
      </c>
    </row>
    <row r="43" spans="1:5" ht="203" x14ac:dyDescent="0.35">
      <c r="A43" s="3">
        <v>42</v>
      </c>
      <c r="B43" s="4" t="s">
        <v>47</v>
      </c>
      <c r="C43" s="5" t="s">
        <v>26</v>
      </c>
      <c r="D43" s="5">
        <v>1</v>
      </c>
      <c r="E43" s="11" t="s">
        <v>158</v>
      </c>
    </row>
    <row r="44" spans="1:5" ht="116" x14ac:dyDescent="0.35">
      <c r="A44" s="3">
        <v>43</v>
      </c>
      <c r="B44" s="4" t="s">
        <v>48</v>
      </c>
      <c r="C44" s="5" t="s">
        <v>5</v>
      </c>
      <c r="D44" s="5">
        <v>4</v>
      </c>
      <c r="E44" s="11" t="s">
        <v>158</v>
      </c>
    </row>
    <row r="45" spans="1:5" ht="43.5" x14ac:dyDescent="0.35">
      <c r="A45" s="3">
        <v>44</v>
      </c>
      <c r="B45" s="4" t="s">
        <v>49</v>
      </c>
      <c r="C45" s="5" t="s">
        <v>5</v>
      </c>
      <c r="D45" s="5">
        <v>1</v>
      </c>
      <c r="E45" s="11" t="s">
        <v>158</v>
      </c>
    </row>
    <row r="46" spans="1:5" ht="72.5" x14ac:dyDescent="0.35">
      <c r="A46" s="3">
        <v>45</v>
      </c>
      <c r="B46" s="4" t="s">
        <v>50</v>
      </c>
      <c r="C46" s="5" t="s">
        <v>5</v>
      </c>
      <c r="D46" s="5">
        <v>1</v>
      </c>
      <c r="E46" s="11" t="s">
        <v>158</v>
      </c>
    </row>
    <row r="47" spans="1:5" ht="125.25" customHeight="1" x14ac:dyDescent="0.35">
      <c r="A47" s="3">
        <v>46</v>
      </c>
      <c r="B47" s="4" t="s">
        <v>51</v>
      </c>
      <c r="C47" s="5" t="s">
        <v>5</v>
      </c>
      <c r="D47" s="5">
        <v>1</v>
      </c>
      <c r="E47" s="11" t="s">
        <v>158</v>
      </c>
    </row>
    <row r="48" spans="1:5" ht="135.75" customHeight="1" x14ac:dyDescent="0.35">
      <c r="A48" s="3">
        <v>47</v>
      </c>
      <c r="B48" s="4" t="s">
        <v>52</v>
      </c>
      <c r="C48" s="5" t="s">
        <v>5</v>
      </c>
      <c r="D48" s="5">
        <v>2</v>
      </c>
      <c r="E48" s="11" t="s">
        <v>158</v>
      </c>
    </row>
    <row r="49" spans="1:5" ht="409.5" x14ac:dyDescent="0.35">
      <c r="A49" s="3">
        <v>48</v>
      </c>
      <c r="B49" s="4" t="s">
        <v>53</v>
      </c>
      <c r="C49" s="5" t="s">
        <v>5</v>
      </c>
      <c r="D49" s="5">
        <v>4</v>
      </c>
      <c r="E49" s="11" t="s">
        <v>159</v>
      </c>
    </row>
    <row r="50" spans="1:5" ht="159.5" x14ac:dyDescent="0.35">
      <c r="A50" s="3">
        <v>49</v>
      </c>
      <c r="B50" s="4" t="s">
        <v>54</v>
      </c>
      <c r="C50" s="5" t="s">
        <v>5</v>
      </c>
      <c r="D50" s="5">
        <v>2</v>
      </c>
      <c r="E50" s="11" t="s">
        <v>159</v>
      </c>
    </row>
    <row r="51" spans="1:5" ht="261" x14ac:dyDescent="0.35">
      <c r="A51" s="3">
        <v>50</v>
      </c>
      <c r="B51" s="4" t="s">
        <v>55</v>
      </c>
      <c r="C51" s="5" t="s">
        <v>5</v>
      </c>
      <c r="D51" s="5">
        <v>2</v>
      </c>
      <c r="E51" s="11" t="s">
        <v>159</v>
      </c>
    </row>
    <row r="52" spans="1:5" ht="195" customHeight="1" x14ac:dyDescent="0.35">
      <c r="A52" s="3">
        <v>51</v>
      </c>
      <c r="B52" s="4" t="s">
        <v>56</v>
      </c>
      <c r="C52" s="5" t="s">
        <v>5</v>
      </c>
      <c r="D52" s="5">
        <v>3</v>
      </c>
      <c r="E52" s="11" t="s">
        <v>159</v>
      </c>
    </row>
    <row r="53" spans="1:5" ht="58" x14ac:dyDescent="0.35">
      <c r="A53" s="3">
        <v>52</v>
      </c>
      <c r="B53" s="4" t="s">
        <v>57</v>
      </c>
      <c r="C53" s="5" t="s">
        <v>5</v>
      </c>
      <c r="D53" s="5">
        <v>2</v>
      </c>
      <c r="E53" s="11" t="s">
        <v>159</v>
      </c>
    </row>
    <row r="54" spans="1:5" ht="43.5" x14ac:dyDescent="0.35">
      <c r="A54" s="3">
        <v>53</v>
      </c>
      <c r="B54" s="4" t="s">
        <v>58</v>
      </c>
      <c r="C54" s="5" t="s">
        <v>59</v>
      </c>
      <c r="D54" s="5">
        <v>4</v>
      </c>
      <c r="E54" s="11" t="s">
        <v>159</v>
      </c>
    </row>
    <row r="55" spans="1:5" ht="203" x14ac:dyDescent="0.35">
      <c r="A55" s="3">
        <v>54</v>
      </c>
      <c r="B55" s="4" t="s">
        <v>60</v>
      </c>
      <c r="C55" s="5" t="s">
        <v>59</v>
      </c>
      <c r="D55" s="5">
        <v>4</v>
      </c>
      <c r="E55" s="11" t="s">
        <v>159</v>
      </c>
    </row>
    <row r="56" spans="1:5" ht="222" customHeight="1" x14ac:dyDescent="0.35">
      <c r="A56" s="3">
        <v>55</v>
      </c>
      <c r="B56" s="4" t="s">
        <v>61</v>
      </c>
      <c r="C56" s="5" t="s">
        <v>59</v>
      </c>
      <c r="D56" s="5">
        <v>4</v>
      </c>
      <c r="E56" s="11" t="s">
        <v>159</v>
      </c>
    </row>
    <row r="57" spans="1:5" ht="29" x14ac:dyDescent="0.35">
      <c r="A57" s="3">
        <v>56</v>
      </c>
      <c r="B57" s="4" t="s">
        <v>62</v>
      </c>
      <c r="C57" s="5" t="s">
        <v>5</v>
      </c>
      <c r="D57" s="5">
        <v>2</v>
      </c>
      <c r="E57" s="11" t="s">
        <v>159</v>
      </c>
    </row>
    <row r="58" spans="1:5" ht="130.5" x14ac:dyDescent="0.35">
      <c r="A58" s="3">
        <v>57</v>
      </c>
      <c r="B58" s="4" t="s">
        <v>63</v>
      </c>
      <c r="C58" s="5" t="s">
        <v>5</v>
      </c>
      <c r="D58" s="5">
        <v>2</v>
      </c>
      <c r="E58" s="11" t="s">
        <v>159</v>
      </c>
    </row>
    <row r="59" spans="1:5" ht="29" x14ac:dyDescent="0.35">
      <c r="A59" s="3">
        <v>58</v>
      </c>
      <c r="B59" s="4" t="s">
        <v>64</v>
      </c>
      <c r="C59" s="5" t="s">
        <v>5</v>
      </c>
      <c r="D59" s="5">
        <v>2</v>
      </c>
      <c r="E59" s="11" t="s">
        <v>159</v>
      </c>
    </row>
    <row r="60" spans="1:5" ht="58" x14ac:dyDescent="0.35">
      <c r="A60" s="3">
        <v>59</v>
      </c>
      <c r="B60" s="4" t="s">
        <v>65</v>
      </c>
      <c r="C60" s="5" t="s">
        <v>59</v>
      </c>
      <c r="D60" s="5">
        <v>6</v>
      </c>
      <c r="E60" s="11" t="s">
        <v>159</v>
      </c>
    </row>
    <row r="61" spans="1:5" ht="205.5" customHeight="1" x14ac:dyDescent="0.35">
      <c r="A61" s="3">
        <v>60</v>
      </c>
      <c r="B61" s="4" t="s">
        <v>66</v>
      </c>
      <c r="C61" s="5" t="s">
        <v>59</v>
      </c>
      <c r="D61" s="5">
        <v>4</v>
      </c>
      <c r="E61" s="11" t="s">
        <v>159</v>
      </c>
    </row>
    <row r="62" spans="1:5" ht="283.5" customHeight="1" x14ac:dyDescent="0.35">
      <c r="A62" s="3">
        <v>61</v>
      </c>
      <c r="B62" s="4" t="s">
        <v>67</v>
      </c>
      <c r="C62" s="5" t="s">
        <v>59</v>
      </c>
      <c r="D62" s="5">
        <v>2</v>
      </c>
      <c r="E62" s="11" t="s">
        <v>159</v>
      </c>
    </row>
    <row r="63" spans="1:5" ht="29" x14ac:dyDescent="0.35">
      <c r="A63" s="3">
        <v>62</v>
      </c>
      <c r="B63" s="4" t="s">
        <v>68</v>
      </c>
      <c r="C63" s="5" t="s">
        <v>59</v>
      </c>
      <c r="D63" s="5">
        <v>2</v>
      </c>
      <c r="E63" s="11" t="s">
        <v>159</v>
      </c>
    </row>
    <row r="64" spans="1:5" ht="87" x14ac:dyDescent="0.35">
      <c r="A64" s="3">
        <v>63</v>
      </c>
      <c r="B64" s="4" t="s">
        <v>69</v>
      </c>
      <c r="C64" s="5" t="s">
        <v>59</v>
      </c>
      <c r="D64" s="5">
        <v>2</v>
      </c>
      <c r="E64" s="11" t="s">
        <v>159</v>
      </c>
    </row>
    <row r="65" spans="1:5" ht="29" x14ac:dyDescent="0.35">
      <c r="A65" s="3">
        <v>64</v>
      </c>
      <c r="B65" s="4" t="s">
        <v>70</v>
      </c>
      <c r="C65" s="5" t="s">
        <v>5</v>
      </c>
      <c r="D65" s="5">
        <v>2</v>
      </c>
      <c r="E65" s="11" t="s">
        <v>159</v>
      </c>
    </row>
    <row r="66" spans="1:5" ht="29" x14ac:dyDescent="0.35">
      <c r="A66" s="3">
        <v>65</v>
      </c>
      <c r="B66" s="4" t="s">
        <v>71</v>
      </c>
      <c r="C66" s="5" t="s">
        <v>59</v>
      </c>
      <c r="D66" s="5">
        <v>2</v>
      </c>
      <c r="E66" s="11" t="s">
        <v>159</v>
      </c>
    </row>
    <row r="67" spans="1:5" ht="72.5" x14ac:dyDescent="0.35">
      <c r="A67" s="3">
        <v>66</v>
      </c>
      <c r="B67" s="4" t="s">
        <v>72</v>
      </c>
      <c r="C67" s="5" t="s">
        <v>5</v>
      </c>
      <c r="D67" s="5">
        <v>2</v>
      </c>
      <c r="E67" s="11" t="s">
        <v>159</v>
      </c>
    </row>
    <row r="68" spans="1:5" ht="29" x14ac:dyDescent="0.35">
      <c r="A68" s="3">
        <v>67</v>
      </c>
      <c r="B68" s="4" t="s">
        <v>73</v>
      </c>
      <c r="C68" s="5" t="s">
        <v>5</v>
      </c>
      <c r="D68" s="5">
        <v>2</v>
      </c>
      <c r="E68" s="11" t="s">
        <v>159</v>
      </c>
    </row>
    <row r="69" spans="1:5" ht="87" x14ac:dyDescent="0.35">
      <c r="A69" s="3">
        <v>68</v>
      </c>
      <c r="B69" s="4" t="s">
        <v>74</v>
      </c>
      <c r="C69" s="5" t="s">
        <v>5</v>
      </c>
      <c r="D69" s="5">
        <v>2</v>
      </c>
      <c r="E69" s="11" t="s">
        <v>159</v>
      </c>
    </row>
    <row r="70" spans="1:5" s="6" customFormat="1" ht="26.5" customHeight="1" x14ac:dyDescent="0.35">
      <c r="A70" s="3">
        <v>69</v>
      </c>
      <c r="B70" s="4" t="s">
        <v>75</v>
      </c>
      <c r="C70" s="5" t="s">
        <v>5</v>
      </c>
      <c r="D70" s="5">
        <v>2</v>
      </c>
      <c r="E70" s="12" t="s">
        <v>159</v>
      </c>
    </row>
    <row r="71" spans="1:5" ht="130.5" x14ac:dyDescent="0.35">
      <c r="A71" s="3">
        <v>70</v>
      </c>
      <c r="B71" s="4" t="s">
        <v>76</v>
      </c>
      <c r="C71" s="5" t="s">
        <v>5</v>
      </c>
      <c r="D71" s="5">
        <v>3</v>
      </c>
      <c r="E71" s="11" t="s">
        <v>159</v>
      </c>
    </row>
    <row r="72" spans="1:5" ht="58" x14ac:dyDescent="0.35">
      <c r="A72" s="3">
        <v>71</v>
      </c>
      <c r="B72" s="4" t="s">
        <v>77</v>
      </c>
      <c r="C72" s="5" t="s">
        <v>5</v>
      </c>
      <c r="D72" s="5">
        <v>2</v>
      </c>
      <c r="E72" s="11" t="s">
        <v>159</v>
      </c>
    </row>
    <row r="73" spans="1:5" s="6" customFormat="1" ht="189" customHeight="1" x14ac:dyDescent="0.35">
      <c r="A73" s="3">
        <v>72</v>
      </c>
      <c r="B73" s="4" t="s">
        <v>78</v>
      </c>
      <c r="C73" s="5" t="s">
        <v>59</v>
      </c>
      <c r="D73" s="5">
        <v>1</v>
      </c>
      <c r="E73" s="12" t="s">
        <v>159</v>
      </c>
    </row>
    <row r="74" spans="1:5" ht="196.5" customHeight="1" x14ac:dyDescent="0.35">
      <c r="A74" s="3">
        <v>73</v>
      </c>
      <c r="B74" s="4" t="s">
        <v>79</v>
      </c>
      <c r="C74" s="5" t="s">
        <v>5</v>
      </c>
      <c r="D74" s="5">
        <v>2</v>
      </c>
      <c r="E74" s="11" t="s">
        <v>159</v>
      </c>
    </row>
    <row r="75" spans="1:5" ht="203.25" customHeight="1" x14ac:dyDescent="0.35">
      <c r="A75" s="3">
        <v>74</v>
      </c>
      <c r="B75" s="4" t="s">
        <v>80</v>
      </c>
      <c r="C75" s="5" t="s">
        <v>59</v>
      </c>
      <c r="D75" s="5">
        <v>2</v>
      </c>
      <c r="E75" s="11" t="s">
        <v>159</v>
      </c>
    </row>
    <row r="76" spans="1:5" ht="29" x14ac:dyDescent="0.35">
      <c r="A76" s="3">
        <v>75</v>
      </c>
      <c r="B76" s="4" t="s">
        <v>81</v>
      </c>
      <c r="C76" s="5" t="s">
        <v>5</v>
      </c>
      <c r="D76" s="5">
        <v>2</v>
      </c>
      <c r="E76" s="11" t="s">
        <v>159</v>
      </c>
    </row>
    <row r="77" spans="1:5" ht="64.5" customHeight="1" x14ac:dyDescent="0.35">
      <c r="A77" s="3">
        <v>76</v>
      </c>
      <c r="B77" s="4" t="s">
        <v>82</v>
      </c>
      <c r="C77" s="5" t="s">
        <v>5</v>
      </c>
      <c r="D77" s="5">
        <v>4</v>
      </c>
      <c r="E77" s="11" t="s">
        <v>159</v>
      </c>
    </row>
    <row r="78" spans="1:5" ht="58" x14ac:dyDescent="0.35">
      <c r="A78" s="3">
        <v>77</v>
      </c>
      <c r="B78" s="4" t="s">
        <v>83</v>
      </c>
      <c r="C78" s="5" t="s">
        <v>59</v>
      </c>
      <c r="D78" s="5">
        <v>4</v>
      </c>
      <c r="E78" s="11" t="s">
        <v>159</v>
      </c>
    </row>
    <row r="79" spans="1:5" ht="217.5" x14ac:dyDescent="0.35">
      <c r="A79" s="3">
        <v>78</v>
      </c>
      <c r="B79" s="4" t="s">
        <v>84</v>
      </c>
      <c r="C79" s="5" t="s">
        <v>5</v>
      </c>
      <c r="D79" s="5">
        <v>3</v>
      </c>
      <c r="E79" s="11" t="s">
        <v>159</v>
      </c>
    </row>
    <row r="80" spans="1:5" ht="409.5" x14ac:dyDescent="0.35">
      <c r="A80" s="3">
        <v>79</v>
      </c>
      <c r="B80" s="4" t="s">
        <v>85</v>
      </c>
      <c r="C80" s="5" t="s">
        <v>5</v>
      </c>
      <c r="D80" s="5">
        <v>2</v>
      </c>
      <c r="E80" s="11" t="s">
        <v>159</v>
      </c>
    </row>
    <row r="81" spans="1:5" ht="333.5" x14ac:dyDescent="0.35">
      <c r="A81" s="3">
        <v>80</v>
      </c>
      <c r="B81" s="4" t="s">
        <v>86</v>
      </c>
      <c r="C81" s="5" t="s">
        <v>5</v>
      </c>
      <c r="D81" s="5">
        <v>1</v>
      </c>
      <c r="E81" s="11" t="s">
        <v>159</v>
      </c>
    </row>
    <row r="82" spans="1:5" ht="29" x14ac:dyDescent="0.35">
      <c r="A82" s="3">
        <v>81</v>
      </c>
      <c r="B82" s="4" t="s">
        <v>87</v>
      </c>
      <c r="C82" s="5" t="s">
        <v>59</v>
      </c>
      <c r="D82" s="5">
        <v>4</v>
      </c>
      <c r="E82" s="11" t="s">
        <v>159</v>
      </c>
    </row>
    <row r="83" spans="1:5" ht="92.25" customHeight="1" x14ac:dyDescent="0.35">
      <c r="A83" s="3">
        <v>82</v>
      </c>
      <c r="B83" s="4" t="s">
        <v>88</v>
      </c>
      <c r="C83" s="5" t="s">
        <v>5</v>
      </c>
      <c r="D83" s="5">
        <v>2</v>
      </c>
      <c r="E83" s="11" t="s">
        <v>159</v>
      </c>
    </row>
    <row r="84" spans="1:5" ht="183" customHeight="1" x14ac:dyDescent="0.35">
      <c r="A84" s="3">
        <v>83</v>
      </c>
      <c r="B84" s="4" t="s">
        <v>89</v>
      </c>
      <c r="C84" s="5" t="s">
        <v>59</v>
      </c>
      <c r="D84" s="5">
        <v>2</v>
      </c>
      <c r="E84" s="11" t="s">
        <v>159</v>
      </c>
    </row>
    <row r="85" spans="1:5" ht="226.5" customHeight="1" x14ac:dyDescent="0.35">
      <c r="A85" s="3">
        <v>84</v>
      </c>
      <c r="B85" s="4" t="s">
        <v>90</v>
      </c>
      <c r="C85" s="5" t="s">
        <v>59</v>
      </c>
      <c r="D85" s="5">
        <v>2</v>
      </c>
      <c r="E85" s="11" t="s">
        <v>159</v>
      </c>
    </row>
    <row r="86" spans="1:5" ht="202.5" customHeight="1" x14ac:dyDescent="0.35">
      <c r="A86" s="3">
        <v>85</v>
      </c>
      <c r="B86" s="4" t="s">
        <v>91</v>
      </c>
      <c r="C86" s="5" t="s">
        <v>59</v>
      </c>
      <c r="D86" s="5">
        <v>2</v>
      </c>
      <c r="E86" s="11" t="s">
        <v>159</v>
      </c>
    </row>
    <row r="87" spans="1:5" ht="232.5" customHeight="1" x14ac:dyDescent="0.35">
      <c r="A87" s="3">
        <v>86</v>
      </c>
      <c r="B87" s="4" t="s">
        <v>92</v>
      </c>
      <c r="C87" s="5" t="s">
        <v>59</v>
      </c>
      <c r="D87" s="5">
        <v>2</v>
      </c>
      <c r="E87" s="11" t="s">
        <v>159</v>
      </c>
    </row>
    <row r="88" spans="1:5" ht="116" x14ac:dyDescent="0.35">
      <c r="A88" s="3">
        <v>87</v>
      </c>
      <c r="B88" s="4" t="s">
        <v>93</v>
      </c>
      <c r="C88" s="5" t="s">
        <v>59</v>
      </c>
      <c r="D88" s="5">
        <v>2</v>
      </c>
      <c r="E88" s="11" t="s">
        <v>159</v>
      </c>
    </row>
    <row r="89" spans="1:5" ht="203" x14ac:dyDescent="0.35">
      <c r="A89" s="3">
        <v>88</v>
      </c>
      <c r="B89" s="4" t="s">
        <v>94</v>
      </c>
      <c r="C89" s="5" t="s">
        <v>59</v>
      </c>
      <c r="D89" s="5">
        <v>1</v>
      </c>
      <c r="E89" s="11" t="s">
        <v>159</v>
      </c>
    </row>
    <row r="90" spans="1:5" ht="275.5" x14ac:dyDescent="0.35">
      <c r="A90" s="3">
        <v>89</v>
      </c>
      <c r="B90" s="4" t="s">
        <v>95</v>
      </c>
      <c r="C90" s="5" t="s">
        <v>59</v>
      </c>
      <c r="D90" s="5">
        <v>1</v>
      </c>
      <c r="E90" s="11" t="s">
        <v>159</v>
      </c>
    </row>
    <row r="91" spans="1:5" ht="58" x14ac:dyDescent="0.35">
      <c r="A91" s="3">
        <v>90</v>
      </c>
      <c r="B91" s="4" t="s">
        <v>96</v>
      </c>
      <c r="C91" s="5" t="s">
        <v>59</v>
      </c>
      <c r="D91" s="5">
        <v>2</v>
      </c>
      <c r="E91" s="11" t="s">
        <v>159</v>
      </c>
    </row>
    <row r="92" spans="1:5" ht="58" x14ac:dyDescent="0.35">
      <c r="A92" s="3">
        <v>91</v>
      </c>
      <c r="B92" s="4" t="s">
        <v>97</v>
      </c>
      <c r="C92" s="5" t="s">
        <v>59</v>
      </c>
      <c r="D92" s="5">
        <v>2</v>
      </c>
      <c r="E92" s="11" t="s">
        <v>159</v>
      </c>
    </row>
    <row r="93" spans="1:5" ht="29" x14ac:dyDescent="0.35">
      <c r="A93" s="3">
        <v>92</v>
      </c>
      <c r="B93" s="4" t="s">
        <v>98</v>
      </c>
      <c r="C93" s="5" t="s">
        <v>59</v>
      </c>
      <c r="D93" s="5">
        <v>2</v>
      </c>
      <c r="E93" s="11" t="s">
        <v>159</v>
      </c>
    </row>
    <row r="94" spans="1:5" ht="116" x14ac:dyDescent="0.35">
      <c r="A94" s="3">
        <v>93</v>
      </c>
      <c r="B94" s="4" t="s">
        <v>99</v>
      </c>
      <c r="C94" s="5" t="s">
        <v>59</v>
      </c>
      <c r="D94" s="5">
        <v>2</v>
      </c>
      <c r="E94" s="11" t="s">
        <v>159</v>
      </c>
    </row>
    <row r="95" spans="1:5" ht="234.75" customHeight="1" x14ac:dyDescent="0.35">
      <c r="A95" s="3">
        <v>94</v>
      </c>
      <c r="B95" s="4" t="s">
        <v>100</v>
      </c>
      <c r="C95" s="5" t="s">
        <v>5</v>
      </c>
      <c r="D95" s="5">
        <v>2</v>
      </c>
      <c r="E95" s="11" t="s">
        <v>159</v>
      </c>
    </row>
    <row r="96" spans="1:5" ht="29" x14ac:dyDescent="0.35">
      <c r="A96" s="3">
        <v>95</v>
      </c>
      <c r="B96" s="4" t="s">
        <v>101</v>
      </c>
      <c r="C96" s="5" t="s">
        <v>5</v>
      </c>
      <c r="D96" s="5">
        <v>2</v>
      </c>
      <c r="E96" s="11" t="s">
        <v>159</v>
      </c>
    </row>
    <row r="97" spans="1:5" ht="72.5" x14ac:dyDescent="0.35">
      <c r="A97" s="3">
        <v>96</v>
      </c>
      <c r="B97" s="4" t="s">
        <v>102</v>
      </c>
      <c r="C97" s="5" t="s">
        <v>5</v>
      </c>
      <c r="D97" s="5">
        <v>1</v>
      </c>
      <c r="E97" s="11" t="s">
        <v>159</v>
      </c>
    </row>
    <row r="98" spans="1:5" ht="234" customHeight="1" x14ac:dyDescent="0.35">
      <c r="A98" s="3">
        <v>97</v>
      </c>
      <c r="B98" s="4" t="s">
        <v>103</v>
      </c>
      <c r="C98" s="5" t="s">
        <v>5</v>
      </c>
      <c r="D98" s="5">
        <v>2</v>
      </c>
      <c r="E98" s="11" t="s">
        <v>159</v>
      </c>
    </row>
    <row r="99" spans="1:5" ht="101.5" x14ac:dyDescent="0.35">
      <c r="A99" s="3">
        <v>98</v>
      </c>
      <c r="B99" s="4" t="s">
        <v>104</v>
      </c>
      <c r="C99" s="5" t="s">
        <v>5</v>
      </c>
      <c r="D99" s="5">
        <v>2</v>
      </c>
      <c r="E99" s="11" t="s">
        <v>159</v>
      </c>
    </row>
    <row r="100" spans="1:5" ht="43.5" x14ac:dyDescent="0.35">
      <c r="A100" s="3">
        <v>99</v>
      </c>
      <c r="B100" s="4" t="s">
        <v>105</v>
      </c>
      <c r="C100" s="5" t="s">
        <v>59</v>
      </c>
      <c r="D100" s="5">
        <v>2</v>
      </c>
      <c r="E100" s="11" t="s">
        <v>159</v>
      </c>
    </row>
    <row r="101" spans="1:5" ht="29" x14ac:dyDescent="0.35">
      <c r="A101" s="3">
        <v>100</v>
      </c>
      <c r="B101" s="4" t="s">
        <v>106</v>
      </c>
      <c r="C101" s="5" t="s">
        <v>5</v>
      </c>
      <c r="D101" s="5">
        <v>2</v>
      </c>
      <c r="E101" s="11" t="s">
        <v>159</v>
      </c>
    </row>
    <row r="102" spans="1:5" ht="299.25" customHeight="1" x14ac:dyDescent="0.35">
      <c r="A102" s="3">
        <v>101</v>
      </c>
      <c r="B102" s="4" t="s">
        <v>107</v>
      </c>
      <c r="C102" s="5" t="s">
        <v>59</v>
      </c>
      <c r="D102" s="5">
        <v>3</v>
      </c>
      <c r="E102" s="11" t="s">
        <v>159</v>
      </c>
    </row>
    <row r="103" spans="1:5" ht="217.5" x14ac:dyDescent="0.35">
      <c r="A103" s="3">
        <v>102</v>
      </c>
      <c r="B103" s="4" t="s">
        <v>108</v>
      </c>
      <c r="C103" s="5" t="s">
        <v>5</v>
      </c>
      <c r="D103" s="5">
        <v>6</v>
      </c>
      <c r="E103" s="11" t="s">
        <v>159</v>
      </c>
    </row>
    <row r="104" spans="1:5" ht="409.5" x14ac:dyDescent="0.35">
      <c r="A104" s="3">
        <v>103</v>
      </c>
      <c r="B104" s="4" t="s">
        <v>109</v>
      </c>
      <c r="C104" s="5" t="s">
        <v>5</v>
      </c>
      <c r="D104" s="5">
        <v>6</v>
      </c>
      <c r="E104" s="11" t="s">
        <v>159</v>
      </c>
    </row>
    <row r="105" spans="1:5" ht="87" x14ac:dyDescent="0.35">
      <c r="A105" s="3">
        <v>104</v>
      </c>
      <c r="B105" s="4" t="s">
        <v>110</v>
      </c>
      <c r="C105" s="5" t="s">
        <v>111</v>
      </c>
      <c r="D105" s="5">
        <v>15</v>
      </c>
      <c r="E105" s="11" t="s">
        <v>159</v>
      </c>
    </row>
    <row r="106" spans="1:5" ht="29" x14ac:dyDescent="0.35">
      <c r="A106" s="3">
        <v>105</v>
      </c>
      <c r="B106" s="4" t="s">
        <v>112</v>
      </c>
      <c r="C106" s="5" t="s">
        <v>5</v>
      </c>
      <c r="D106" s="5">
        <v>4</v>
      </c>
      <c r="E106" s="11" t="s">
        <v>159</v>
      </c>
    </row>
    <row r="107" spans="1:5" ht="72.5" x14ac:dyDescent="0.35">
      <c r="A107" s="3">
        <v>106</v>
      </c>
      <c r="B107" s="4" t="s">
        <v>113</v>
      </c>
      <c r="C107" s="5" t="s">
        <v>59</v>
      </c>
      <c r="D107" s="5">
        <v>2</v>
      </c>
      <c r="E107" s="11" t="s">
        <v>159</v>
      </c>
    </row>
    <row r="108" spans="1:5" ht="188.5" x14ac:dyDescent="0.35">
      <c r="A108" s="3">
        <v>107</v>
      </c>
      <c r="B108" s="4" t="s">
        <v>114</v>
      </c>
      <c r="C108" s="5" t="s">
        <v>59</v>
      </c>
      <c r="D108" s="5">
        <v>1</v>
      </c>
      <c r="E108" s="11" t="s">
        <v>159</v>
      </c>
    </row>
    <row r="109" spans="1:5" ht="116" x14ac:dyDescent="0.35">
      <c r="A109" s="3">
        <v>108</v>
      </c>
      <c r="B109" s="4" t="s">
        <v>115</v>
      </c>
      <c r="C109" s="5" t="s">
        <v>5</v>
      </c>
      <c r="D109" s="5">
        <v>1</v>
      </c>
      <c r="E109" s="11" t="s">
        <v>159</v>
      </c>
    </row>
    <row r="110" spans="1:5" ht="159.5" x14ac:dyDescent="0.35">
      <c r="A110" s="3">
        <v>109</v>
      </c>
      <c r="B110" s="4" t="s">
        <v>116</v>
      </c>
      <c r="C110" s="5" t="s">
        <v>5</v>
      </c>
      <c r="D110" s="5">
        <v>2</v>
      </c>
      <c r="E110" s="11" t="s">
        <v>159</v>
      </c>
    </row>
    <row r="111" spans="1:5" ht="198" customHeight="1" x14ac:dyDescent="0.35">
      <c r="A111" s="3">
        <v>110</v>
      </c>
      <c r="B111" s="4" t="s">
        <v>117</v>
      </c>
      <c r="C111" s="5" t="s">
        <v>5</v>
      </c>
      <c r="D111" s="5">
        <v>2</v>
      </c>
      <c r="E111" s="11" t="s">
        <v>159</v>
      </c>
    </row>
    <row r="112" spans="1:5" ht="245.25" customHeight="1" x14ac:dyDescent="0.35">
      <c r="A112" s="3">
        <v>111</v>
      </c>
      <c r="B112" s="4" t="s">
        <v>118</v>
      </c>
      <c r="C112" s="5" t="s">
        <v>59</v>
      </c>
      <c r="D112" s="5">
        <v>2</v>
      </c>
      <c r="E112" s="11" t="s">
        <v>159</v>
      </c>
    </row>
    <row r="113" spans="1:5" ht="235.5" customHeight="1" x14ac:dyDescent="0.35">
      <c r="A113" s="3">
        <v>112</v>
      </c>
      <c r="B113" s="4" t="s">
        <v>119</v>
      </c>
      <c r="C113" s="5" t="s">
        <v>59</v>
      </c>
      <c r="D113" s="5">
        <v>1</v>
      </c>
      <c r="E113" s="11" t="s">
        <v>159</v>
      </c>
    </row>
    <row r="114" spans="1:5" ht="321.75" customHeight="1" x14ac:dyDescent="0.35">
      <c r="A114" s="3">
        <v>113</v>
      </c>
      <c r="B114" s="4" t="s">
        <v>120</v>
      </c>
      <c r="C114" s="5" t="s">
        <v>59</v>
      </c>
      <c r="D114" s="5">
        <v>2</v>
      </c>
      <c r="E114" s="11" t="s">
        <v>159</v>
      </c>
    </row>
    <row r="115" spans="1:5" ht="159.5" x14ac:dyDescent="0.35">
      <c r="A115" s="3">
        <v>114</v>
      </c>
      <c r="B115" s="4" t="s">
        <v>121</v>
      </c>
      <c r="C115" s="5" t="s">
        <v>59</v>
      </c>
      <c r="D115" s="5">
        <v>2</v>
      </c>
      <c r="E115" s="11" t="s">
        <v>159</v>
      </c>
    </row>
    <row r="116" spans="1:5" ht="203" x14ac:dyDescent="0.35">
      <c r="A116" s="3">
        <v>115</v>
      </c>
      <c r="B116" s="4" t="s">
        <v>122</v>
      </c>
      <c r="C116" s="5" t="s">
        <v>59</v>
      </c>
      <c r="D116" s="5">
        <v>1</v>
      </c>
      <c r="E116" s="11" t="s">
        <v>159</v>
      </c>
    </row>
    <row r="117" spans="1:5" ht="145" x14ac:dyDescent="0.35">
      <c r="A117" s="3">
        <v>116</v>
      </c>
      <c r="B117" s="4" t="s">
        <v>123</v>
      </c>
      <c r="C117" s="5" t="s">
        <v>59</v>
      </c>
      <c r="D117" s="5">
        <v>1</v>
      </c>
      <c r="E117" s="11" t="s">
        <v>159</v>
      </c>
    </row>
    <row r="118" spans="1:5" ht="145" x14ac:dyDescent="0.35">
      <c r="A118" s="3">
        <v>117</v>
      </c>
      <c r="B118" s="4" t="s">
        <v>124</v>
      </c>
      <c r="C118" s="5" t="s">
        <v>59</v>
      </c>
      <c r="D118" s="5">
        <v>1</v>
      </c>
      <c r="E118" s="11" t="s">
        <v>159</v>
      </c>
    </row>
    <row r="119" spans="1:5" ht="232" x14ac:dyDescent="0.35">
      <c r="A119" s="3">
        <v>118</v>
      </c>
      <c r="B119" s="4" t="s">
        <v>125</v>
      </c>
      <c r="C119" s="5" t="s">
        <v>5</v>
      </c>
      <c r="D119" s="5">
        <v>2</v>
      </c>
      <c r="E119" s="11" t="s">
        <v>159</v>
      </c>
    </row>
    <row r="120" spans="1:5" ht="188.5" x14ac:dyDescent="0.35">
      <c r="A120" s="3">
        <v>119</v>
      </c>
      <c r="B120" s="4" t="s">
        <v>126</v>
      </c>
      <c r="C120" s="5" t="s">
        <v>5</v>
      </c>
      <c r="D120" s="5">
        <v>2</v>
      </c>
      <c r="E120" s="11" t="s">
        <v>159</v>
      </c>
    </row>
    <row r="121" spans="1:5" ht="72.5" x14ac:dyDescent="0.35">
      <c r="A121" s="3">
        <v>120</v>
      </c>
      <c r="B121" s="4" t="s">
        <v>127</v>
      </c>
      <c r="C121" s="5" t="s">
        <v>5</v>
      </c>
      <c r="D121" s="5">
        <v>2</v>
      </c>
      <c r="E121" s="11" t="s">
        <v>159</v>
      </c>
    </row>
    <row r="122" spans="1:5" ht="72.5" x14ac:dyDescent="0.35">
      <c r="A122" s="3">
        <v>121</v>
      </c>
      <c r="B122" s="4" t="s">
        <v>128</v>
      </c>
      <c r="C122" s="5" t="s">
        <v>5</v>
      </c>
      <c r="D122" s="5">
        <v>1</v>
      </c>
      <c r="E122" s="11" t="s">
        <v>159</v>
      </c>
    </row>
    <row r="123" spans="1:5" ht="19.5" customHeight="1" x14ac:dyDescent="0.35">
      <c r="A123" s="3">
        <v>122</v>
      </c>
      <c r="B123" s="4" t="s">
        <v>129</v>
      </c>
      <c r="C123" s="5" t="s">
        <v>59</v>
      </c>
      <c r="D123" s="5">
        <v>2</v>
      </c>
      <c r="E123" s="11" t="s">
        <v>159</v>
      </c>
    </row>
    <row r="124" spans="1:5" s="6" customFormat="1" ht="74.5" customHeight="1" x14ac:dyDescent="0.35">
      <c r="A124" s="3">
        <v>123</v>
      </c>
      <c r="B124" s="4" t="s">
        <v>130</v>
      </c>
      <c r="C124" s="5" t="s">
        <v>5</v>
      </c>
      <c r="D124" s="5">
        <v>2</v>
      </c>
      <c r="E124" s="12" t="s">
        <v>159</v>
      </c>
    </row>
    <row r="125" spans="1:5" s="6" customFormat="1" ht="68.5" customHeight="1" x14ac:dyDescent="0.35">
      <c r="A125" s="3">
        <v>124</v>
      </c>
      <c r="B125" s="4" t="s">
        <v>131</v>
      </c>
      <c r="C125" s="5" t="s">
        <v>5</v>
      </c>
      <c r="D125" s="5">
        <v>2</v>
      </c>
      <c r="E125" s="12" t="s">
        <v>159</v>
      </c>
    </row>
    <row r="126" spans="1:5" s="6" customFormat="1" ht="40" customHeight="1" x14ac:dyDescent="0.35">
      <c r="A126" s="3">
        <v>125</v>
      </c>
      <c r="B126" s="4" t="s">
        <v>132</v>
      </c>
      <c r="C126" s="5" t="s">
        <v>5</v>
      </c>
      <c r="D126" s="5">
        <v>2</v>
      </c>
      <c r="E126" s="12" t="s">
        <v>159</v>
      </c>
    </row>
    <row r="127" spans="1:5" s="6" customFormat="1" ht="142.5" customHeight="1" x14ac:dyDescent="0.35">
      <c r="A127" s="3">
        <v>126</v>
      </c>
      <c r="B127" s="4" t="s">
        <v>133</v>
      </c>
      <c r="C127" s="5" t="s">
        <v>5</v>
      </c>
      <c r="D127" s="5">
        <v>2</v>
      </c>
      <c r="E127" s="12" t="s">
        <v>159</v>
      </c>
    </row>
    <row r="128" spans="1:5" s="6" customFormat="1" ht="82.5" customHeight="1" x14ac:dyDescent="0.35">
      <c r="A128" s="3">
        <v>127</v>
      </c>
      <c r="B128" s="4" t="s">
        <v>134</v>
      </c>
      <c r="C128" s="5" t="s">
        <v>5</v>
      </c>
      <c r="D128" s="5">
        <v>4</v>
      </c>
      <c r="E128" s="12" t="s">
        <v>159</v>
      </c>
    </row>
    <row r="129" spans="1:5" ht="101.5" x14ac:dyDescent="0.35">
      <c r="A129" s="3">
        <v>128</v>
      </c>
      <c r="B129" s="4" t="s">
        <v>135</v>
      </c>
      <c r="C129" s="5" t="s">
        <v>5</v>
      </c>
      <c r="D129" s="5">
        <v>5</v>
      </c>
      <c r="E129" s="11" t="s">
        <v>159</v>
      </c>
    </row>
    <row r="130" spans="1:5" ht="29" x14ac:dyDescent="0.35">
      <c r="A130" s="3">
        <v>129</v>
      </c>
      <c r="B130" s="4" t="s">
        <v>136</v>
      </c>
      <c r="C130" s="5" t="s">
        <v>5</v>
      </c>
      <c r="D130" s="5">
        <v>4</v>
      </c>
      <c r="E130" s="11" t="s">
        <v>159</v>
      </c>
    </row>
    <row r="131" spans="1:5" ht="58" x14ac:dyDescent="0.35">
      <c r="A131" s="3">
        <v>130</v>
      </c>
      <c r="B131" s="4" t="s">
        <v>137</v>
      </c>
      <c r="C131" s="5" t="s">
        <v>5</v>
      </c>
      <c r="D131" s="5">
        <v>2</v>
      </c>
      <c r="E131" s="11" t="s">
        <v>159</v>
      </c>
    </row>
    <row r="132" spans="1:5" ht="29" x14ac:dyDescent="0.35">
      <c r="A132" s="3">
        <v>131</v>
      </c>
      <c r="B132" s="4" t="s">
        <v>138</v>
      </c>
      <c r="C132" s="5" t="s">
        <v>5</v>
      </c>
      <c r="D132" s="5">
        <v>4</v>
      </c>
      <c r="E132" s="11" t="s">
        <v>159</v>
      </c>
    </row>
    <row r="133" spans="1:5" ht="58" x14ac:dyDescent="0.35">
      <c r="A133" s="3">
        <v>132</v>
      </c>
      <c r="B133" s="4" t="s">
        <v>139</v>
      </c>
      <c r="C133" s="5" t="s">
        <v>5</v>
      </c>
      <c r="D133" s="5">
        <v>4</v>
      </c>
      <c r="E133" s="11" t="s">
        <v>159</v>
      </c>
    </row>
    <row r="134" spans="1:5" ht="29" x14ac:dyDescent="0.35">
      <c r="A134" s="3">
        <v>133</v>
      </c>
      <c r="B134" s="4" t="s">
        <v>140</v>
      </c>
      <c r="C134" s="5" t="s">
        <v>5</v>
      </c>
      <c r="D134" s="5">
        <v>5</v>
      </c>
      <c r="E134" s="11" t="s">
        <v>159</v>
      </c>
    </row>
    <row r="135" spans="1:5" ht="101.5" x14ac:dyDescent="0.35">
      <c r="A135" s="3">
        <v>134</v>
      </c>
      <c r="B135" s="4" t="s">
        <v>141</v>
      </c>
      <c r="C135" s="5" t="s">
        <v>5</v>
      </c>
      <c r="D135" s="5">
        <v>2</v>
      </c>
      <c r="E135" s="11" t="s">
        <v>159</v>
      </c>
    </row>
    <row r="136" spans="1:5" ht="333.5" x14ac:dyDescent="0.35">
      <c r="A136" s="3">
        <v>135</v>
      </c>
      <c r="B136" s="4" t="s">
        <v>142</v>
      </c>
      <c r="C136" s="5">
        <v>4</v>
      </c>
      <c r="D136" s="5">
        <v>2</v>
      </c>
      <c r="E136" s="11" t="s">
        <v>159</v>
      </c>
    </row>
    <row r="137" spans="1:5" ht="159.5" x14ac:dyDescent="0.35">
      <c r="A137" s="3">
        <v>136</v>
      </c>
      <c r="B137" s="4" t="s">
        <v>54</v>
      </c>
      <c r="C137" s="5" t="s">
        <v>5</v>
      </c>
      <c r="D137" s="5">
        <v>2</v>
      </c>
      <c r="E137" s="11" t="s">
        <v>159</v>
      </c>
    </row>
    <row r="138" spans="1:5" ht="58" x14ac:dyDescent="0.35">
      <c r="A138" s="3">
        <v>137</v>
      </c>
      <c r="B138" s="4" t="s">
        <v>143</v>
      </c>
      <c r="C138" s="5" t="s">
        <v>5</v>
      </c>
      <c r="D138" s="5">
        <v>2</v>
      </c>
      <c r="E138" s="11" t="s">
        <v>159</v>
      </c>
    </row>
    <row r="139" spans="1:5" ht="29" x14ac:dyDescent="0.35">
      <c r="A139" s="3">
        <v>138</v>
      </c>
      <c r="B139" s="4" t="s">
        <v>144</v>
      </c>
      <c r="C139" s="5" t="s">
        <v>5</v>
      </c>
      <c r="D139" s="5">
        <v>1</v>
      </c>
      <c r="E139" s="11" t="s">
        <v>159</v>
      </c>
    </row>
    <row r="140" spans="1:5" ht="159.5" x14ac:dyDescent="0.35">
      <c r="A140" s="3">
        <v>139</v>
      </c>
      <c r="B140" s="4" t="s">
        <v>145</v>
      </c>
      <c r="C140" s="5" t="s">
        <v>59</v>
      </c>
      <c r="D140" s="5">
        <v>1</v>
      </c>
      <c r="E140" s="11" t="s">
        <v>159</v>
      </c>
    </row>
    <row r="141" spans="1:5" ht="29" x14ac:dyDescent="0.35">
      <c r="A141" s="3">
        <v>140</v>
      </c>
      <c r="B141" s="4" t="s">
        <v>146</v>
      </c>
      <c r="C141" s="5" t="s">
        <v>5</v>
      </c>
      <c r="D141" s="5">
        <v>2</v>
      </c>
      <c r="E141" s="11" t="s">
        <v>159</v>
      </c>
    </row>
    <row r="142" spans="1:5" ht="43.5" x14ac:dyDescent="0.35">
      <c r="A142" s="3">
        <v>141</v>
      </c>
      <c r="B142" s="4" t="s">
        <v>147</v>
      </c>
      <c r="C142" s="5" t="s">
        <v>5</v>
      </c>
      <c r="D142" s="5">
        <v>2</v>
      </c>
      <c r="E142" s="11" t="s">
        <v>159</v>
      </c>
    </row>
    <row r="143" spans="1:5" ht="232" x14ac:dyDescent="0.35">
      <c r="A143" s="3">
        <v>142</v>
      </c>
      <c r="B143" s="4" t="s">
        <v>125</v>
      </c>
      <c r="C143" s="5" t="s">
        <v>5</v>
      </c>
      <c r="D143" s="5">
        <v>2</v>
      </c>
      <c r="E143" s="11" t="s">
        <v>159</v>
      </c>
    </row>
    <row r="144" spans="1:5" ht="72.5" x14ac:dyDescent="0.35">
      <c r="A144" s="3">
        <v>143</v>
      </c>
      <c r="B144" s="4" t="s">
        <v>148</v>
      </c>
      <c r="C144" s="5" t="s">
        <v>5</v>
      </c>
      <c r="D144" s="5">
        <v>2</v>
      </c>
      <c r="E144" s="11" t="s">
        <v>159</v>
      </c>
    </row>
    <row r="145" spans="1:5" ht="87" x14ac:dyDescent="0.35">
      <c r="A145" s="3">
        <v>144</v>
      </c>
      <c r="B145" s="4" t="s">
        <v>149</v>
      </c>
      <c r="C145" s="5" t="s">
        <v>5</v>
      </c>
      <c r="D145" s="5">
        <v>2</v>
      </c>
      <c r="E145" s="11" t="s">
        <v>159</v>
      </c>
    </row>
    <row r="146" spans="1:5" s="7" customFormat="1" ht="217.5" x14ac:dyDescent="0.35">
      <c r="A146" s="3">
        <v>145</v>
      </c>
      <c r="B146" s="4" t="s">
        <v>150</v>
      </c>
      <c r="C146" s="5" t="s">
        <v>5</v>
      </c>
      <c r="D146" s="5">
        <v>2</v>
      </c>
      <c r="E146" s="13" t="s">
        <v>159</v>
      </c>
    </row>
    <row r="147" spans="1:5" ht="145" x14ac:dyDescent="0.35">
      <c r="A147" s="3">
        <v>146</v>
      </c>
      <c r="B147" s="4" t="s">
        <v>151</v>
      </c>
      <c r="C147" s="5" t="s">
        <v>5</v>
      </c>
      <c r="D147" s="5">
        <v>2</v>
      </c>
      <c r="E147" s="11" t="s">
        <v>159</v>
      </c>
    </row>
    <row r="148" spans="1:5" ht="58" x14ac:dyDescent="0.35">
      <c r="A148" s="3">
        <v>147</v>
      </c>
      <c r="B148" s="4" t="s">
        <v>152</v>
      </c>
      <c r="C148" s="5" t="s">
        <v>5</v>
      </c>
      <c r="D148" s="5">
        <v>2</v>
      </c>
      <c r="E148" s="11" t="s">
        <v>159</v>
      </c>
    </row>
    <row r="149" spans="1:5" ht="101.5" x14ac:dyDescent="0.35">
      <c r="A149" s="3">
        <v>148</v>
      </c>
      <c r="B149" s="4" t="s">
        <v>153</v>
      </c>
      <c r="C149" s="5" t="s">
        <v>5</v>
      </c>
      <c r="D149" s="5">
        <v>2</v>
      </c>
      <c r="E149" s="11" t="s">
        <v>159</v>
      </c>
    </row>
    <row r="150" spans="1:5" ht="102.75" customHeight="1" x14ac:dyDescent="0.35">
      <c r="A150" s="3">
        <v>149</v>
      </c>
      <c r="B150" s="4" t="s">
        <v>154</v>
      </c>
      <c r="C150" s="5" t="s">
        <v>5</v>
      </c>
      <c r="D150" s="5">
        <v>5</v>
      </c>
      <c r="E150" s="11" t="s">
        <v>159</v>
      </c>
    </row>
    <row r="151" spans="1:5" s="6" customFormat="1" ht="101.25" customHeight="1" x14ac:dyDescent="0.35">
      <c r="A151" s="3">
        <v>150</v>
      </c>
      <c r="B151" s="4" t="s">
        <v>155</v>
      </c>
      <c r="C151" s="5" t="s">
        <v>156</v>
      </c>
      <c r="D151" s="8">
        <v>2</v>
      </c>
      <c r="E151" s="12" t="s">
        <v>159</v>
      </c>
    </row>
    <row r="152" spans="1:5" x14ac:dyDescent="0.35">
      <c r="A152" s="16"/>
      <c r="B152" s="17" t="s">
        <v>161</v>
      </c>
      <c r="C152" s="17"/>
      <c r="D152" s="18">
        <f>SUBTOTAL(109,Tabla8105[CANT])</f>
        <v>486</v>
      </c>
      <c r="E152" s="18"/>
    </row>
  </sheetData>
  <conditionalFormatting sqref="B2:B48">
    <cfRule type="duplicateValues" dxfId="7" priority="1"/>
  </conditionalFormatting>
  <conditionalFormatting sqref="B49:B151">
    <cfRule type="duplicateValues" dxfId="6" priority="2"/>
  </conditionalFormatting>
  <pageMargins left="0.7" right="0.7" top="0.75" bottom="0.75" header="0.3" footer="0.3"/>
  <pageSetup paperSize="9"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2. SOLDA MECANI Y AUTO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Nino</dc:creator>
  <cp:lastModifiedBy>Julio Nino</cp:lastModifiedBy>
  <dcterms:created xsi:type="dcterms:W3CDTF">2025-07-20T07:52:38Z</dcterms:created>
  <dcterms:modified xsi:type="dcterms:W3CDTF">2025-07-20T07:59:47Z</dcterms:modified>
</cp:coreProperties>
</file>