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50"/>
  </bookViews>
  <sheets>
    <sheet name="DESGLOSE" sheetId="4" r:id="rId1"/>
  </sheets>
  <externalReferences>
    <externalReference r:id="rId2"/>
    <externalReference r:id="rId3"/>
    <externalReference r:id="rId4"/>
    <externalReference r:id="rId5"/>
  </externalReferences>
  <definedNames>
    <definedName name="__123Graph_A" localSheetId="0" hidden="1">'[1]hoyo intermedio'!#REF!</definedName>
    <definedName name="__123Graph_A" hidden="1">'[1]hoyo intermedio'!#REF!</definedName>
    <definedName name="__123Graph_B" localSheetId="0" hidden="1">'[1]hoyo intermedio'!#REF!</definedName>
    <definedName name="__123Graph_B" hidden="1">'[1]hoyo intermedio'!#REF!</definedName>
    <definedName name="_1" localSheetId="0">#REF!</definedName>
    <definedName name="_1">#REF!</definedName>
    <definedName name="_2" localSheetId="0">#REF!</definedName>
    <definedName name="_2">#REF!</definedName>
    <definedName name="_QTY1" localSheetId="0">#REF!</definedName>
    <definedName name="_QTY1">#REF!</definedName>
    <definedName name="_R" localSheetId="0">#REF!</definedName>
    <definedName name="_R">#REF!</definedName>
    <definedName name="A_impresión_IM" localSheetId="0">#REF!</definedName>
    <definedName name="A_impresión_IM">#REF!</definedName>
    <definedName name="AC" localSheetId="0">#REF!</definedName>
    <definedName name="AC">#REF!</definedName>
    <definedName name="ADMIN" localSheetId="0">#REF!</definedName>
    <definedName name="ADMIN">#REF!</definedName>
    <definedName name="AGREGADOS_PÉTREOS" localSheetId="0">#REF!</definedName>
    <definedName name="AGREGADOS_PÉTREOS">#REF!</definedName>
    <definedName name="anscount" hidden="1">4</definedName>
    <definedName name="APIQUES" localSheetId="0">#REF!</definedName>
    <definedName name="APIQUES">#REF!</definedName>
    <definedName name="APIQUES." localSheetId="0">#REF!</definedName>
    <definedName name="APIQUES.">#REF!</definedName>
    <definedName name="arauca" localSheetId="0">#REF!</definedName>
    <definedName name="arauca">#REF!</definedName>
    <definedName name="_xlnm.Print_Area" localSheetId="0">DESGLOSE!$A$1:$H$36</definedName>
    <definedName name="AT" localSheetId="0">#REF!</definedName>
    <definedName name="AT">#REF!</definedName>
    <definedName name="ATenerEnCuenta">'[2]IMPUESTOS Y VR TOTAL'!$B$66:$E$88</definedName>
    <definedName name="AYU" localSheetId="0">#REF!</definedName>
    <definedName name="AYU">#REF!</definedName>
    <definedName name="AYU_FBC" localSheetId="0">#REF!</definedName>
    <definedName name="AYU_FBC">#REF!</definedName>
    <definedName name="B4450." localSheetId="0">#REF!</definedName>
    <definedName name="B4450.">#REF!</definedName>
    <definedName name="BARCAZA" localSheetId="0">#REF!</definedName>
    <definedName name="BARCAZA">#REF!</definedName>
    <definedName name="BARGE" localSheetId="0">#REF!</definedName>
    <definedName name="BARGE">#REF!</definedName>
    <definedName name="_xlnm.Database" localSheetId="0">#REF!</definedName>
    <definedName name="_xlnm.Database">#REF!</definedName>
    <definedName name="BOTA" localSheetId="0">#REF!</definedName>
    <definedName name="BOTA">#REF!</definedName>
    <definedName name="BOTA_DEP" localSheetId="0">#REF!</definedName>
    <definedName name="BOTA_DEP">#REF!</definedName>
    <definedName name="BRAGA" localSheetId="0">#REF!</definedName>
    <definedName name="BRAGA">#REF!</definedName>
    <definedName name="BRAGA_DEP" localSheetId="0">#REF!</definedName>
    <definedName name="BRAGA_DEP">#REF!</definedName>
    <definedName name="BUZOS" localSheetId="0">#REF!</definedName>
    <definedName name="BUZOS">#REF!</definedName>
    <definedName name="Calidad">'[2]PERSONAL Y OTROS'!$P$53</definedName>
    <definedName name="Campamento">'[2]PERSONAL Y OTROS'!$P$128</definedName>
    <definedName name="CASCO" localSheetId="0">#REF!</definedName>
    <definedName name="CASCO">#REF!</definedName>
    <definedName name="CASCO_DEP" localSheetId="0">#REF!</definedName>
    <definedName name="CASCO_DEP">#REF!</definedName>
    <definedName name="CAT_A" localSheetId="0">#REF!</definedName>
    <definedName name="CAT_A">#REF!</definedName>
    <definedName name="CAT_B" localSheetId="0">#REF!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 localSheetId="0">#REF!</definedName>
    <definedName name="CENT_MOV">#REF!</definedName>
    <definedName name="CENTRIF" localSheetId="0">#REF!</definedName>
    <definedName name="CENTRIF">#REF!</definedName>
    <definedName name="CHAL" localSheetId="0">#REF!</definedName>
    <definedName name="CHAL">#REF!</definedName>
    <definedName name="CHAL_DEP" localSheetId="0">#REF!</definedName>
    <definedName name="CHAL_DEP">#REF!</definedName>
    <definedName name="CN" localSheetId="0">#REF!</definedName>
    <definedName name="CN">#REF!</definedName>
    <definedName name="CONTROL_LAKE" localSheetId="0">#REF!</definedName>
    <definedName name="CONTROL_LAKE">#REF!</definedName>
    <definedName name="CONV" localSheetId="0">#REF!</definedName>
    <definedName name="CONV">#REF!</definedName>
    <definedName name="CostoDirecto">'[2]PERSONAL Y OTROS'!$O$9</definedName>
    <definedName name="CostoDirectoObra">'[2]COSTEO TOTAL OBRA'!$D$7</definedName>
    <definedName name="CotizacionARP">'[2]INFORMACION DEL FP'!$G$32:$J$36</definedName>
    <definedName name="CPT" localSheetId="0">#REF!</definedName>
    <definedName name="CPT">#REF!</definedName>
    <definedName name="CPT_MOV" localSheetId="0">#REF!</definedName>
    <definedName name="CPT_MOV">#REF!</definedName>
    <definedName name="CxC" localSheetId="0">#REF!</definedName>
    <definedName name="CxC">#REF!</definedName>
    <definedName name="DESECHO" localSheetId="0">#REF!</definedName>
    <definedName name="DESECHO">#REF!</definedName>
    <definedName name="DestinoConsultoria">'[2]IMPUESTOS Y VR TOTAL'!$F$52</definedName>
    <definedName name="DestinoObra">'[2]IMPUESTOS Y VR TOTAL'!$D$10</definedName>
    <definedName name="DISEÑO_MEZCLA_DE_MATERIALES" localSheetId="0">#REF!</definedName>
    <definedName name="DISEÑO_MEZCLA_DE_MATERIALES">#REF!</definedName>
    <definedName name="DISEÑOS" localSheetId="0">#REF!</definedName>
    <definedName name="DISEÑOS">#REF!</definedName>
    <definedName name="DOLAR" localSheetId="0">#REF!</definedName>
    <definedName name="DOLAR">#REF!</definedName>
    <definedName name="dollar" localSheetId="0">#REF!</definedName>
    <definedName name="dollar">#REF!</definedName>
    <definedName name="DRYDOCK_D1015" localSheetId="0">#REF!</definedName>
    <definedName name="DRYDOCK_D1015">#REF!</definedName>
    <definedName name="DuracionMeses">'[2]PERSONAL Y OTROS'!$D$10</definedName>
    <definedName name="DuracionSemanas">'[2]PERSONAL Y OTROS'!$B$10</definedName>
    <definedName name="E" localSheetId="0">#REF!</definedName>
    <definedName name="E">#REF!</definedName>
    <definedName name="E_d" localSheetId="0">#REF!</definedName>
    <definedName name="E_d">#REF!</definedName>
    <definedName name="ELEC" localSheetId="0">#REF!</definedName>
    <definedName name="ELEC">#REF!</definedName>
    <definedName name="ELEC_FBC" localSheetId="0">#REF!</definedName>
    <definedName name="ELEC_FBC">#REF!</definedName>
    <definedName name="Ensayos">'[2]PERSONAL Y OTROS'!$P$100</definedName>
    <definedName name="ENSAYOS_DE_CAMPO" localSheetId="0">#REF!</definedName>
    <definedName name="ENSAYOS_DE_CAMPO">#REF!</definedName>
    <definedName name="Ensayos_de_deformabilidad" localSheetId="0">#REF!</definedName>
    <definedName name="Ensayos_de_deformabilidad">#REF!</definedName>
    <definedName name="ENSAYOS_DE_PÉRDIDAS_DE_CEMENTO_CAMBIO_VOLUMÉTRICO" localSheetId="0">#REF!</definedName>
    <definedName name="ENSAYOS_DE_PÉRDIDAS_DE_CEMENTO_CAMBIO_VOLUMÉTRICO">#REF!</definedName>
    <definedName name="Ensayos_de_permeabilidad" localSheetId="0">#REF!</definedName>
    <definedName name="Ensayos_de_permeabilidad">#REF!</definedName>
    <definedName name="ENSAYOS_DE_RESISTENCIA" localSheetId="0">#REF!</definedName>
    <definedName name="ENSAYOS_DE_RESISTENCIA">#REF!</definedName>
    <definedName name="Ensayos_de_resistencia_esfuerzo_deformación" localSheetId="0">#REF!</definedName>
    <definedName name="Ensayos_de_resistencia_esfuerzo_deformación">#REF!</definedName>
    <definedName name="Ensayos_índice_y_de_clasificación" localSheetId="0">#REF!</definedName>
    <definedName name="Ensayos_índice_y_de_clasificación">#REF!</definedName>
    <definedName name="Ensayosindiceydeclasificacion" localSheetId="0">#REF!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 localSheetId="0">#REF!</definedName>
    <definedName name="FCAT_MOV">#REF!</definedName>
    <definedName name="FLANGE" localSheetId="0">#REF!</definedName>
    <definedName name="FLANGE">#REF!</definedName>
    <definedName name="FR" localSheetId="0">#REF!</definedName>
    <definedName name="FR">#REF!</definedName>
    <definedName name="FRACCAT" localSheetId="0">#REF!</definedName>
    <definedName name="FRACCAT">#REF!</definedName>
    <definedName name="FRACTANK" localSheetId="0">#REF!</definedName>
    <definedName name="FRACTANK">#REF!</definedName>
    <definedName name="FRACTANK_MOV" localSheetId="0">#REF!</definedName>
    <definedName name="FRACTANK_MOV">#REF!</definedName>
    <definedName name="GAB_TAN" localSheetId="0">#REF!</definedName>
    <definedName name="GAB_TAN">#REF!</definedName>
    <definedName name="GAS" localSheetId="0">#REF!</definedName>
    <definedName name="GAS">#REF!</definedName>
    <definedName name="GAS_UNT" localSheetId="0">#REF!</definedName>
    <definedName name="GAS_UNT">#REF!</definedName>
    <definedName name="GASTO_ADM" localSheetId="0">#REF!</definedName>
    <definedName name="GASTO_ADM">#REF!</definedName>
    <definedName name="GastosViajes">'[2]PERSONAL Y OTROS'!$A$274:$A$278</definedName>
    <definedName name="GRUA_30" localSheetId="0">#REF!</definedName>
    <definedName name="GRUA_30">#REF!</definedName>
    <definedName name="GRUA_75" localSheetId="0">#REF!</definedName>
    <definedName name="GRUA_75">#REF!</definedName>
    <definedName name="GUANTE" localSheetId="0">#REF!</definedName>
    <definedName name="GUANTE">#REF!</definedName>
    <definedName name="GUANTE_DEP" localSheetId="0">#REF!</definedName>
    <definedName name="GUANTE_DEP">#REF!</definedName>
    <definedName name="H2S" localSheetId="0">#REF!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 localSheetId="0">#REF!</definedName>
    <definedName name="IMPUESTO">#REF!</definedName>
    <definedName name="ING" localSheetId="0">#REF!</definedName>
    <definedName name="ING">#REF!</definedName>
    <definedName name="ING_FBC" localSheetId="0">#REF!</definedName>
    <definedName name="ING_FBC">#REF!</definedName>
    <definedName name="IT" localSheetId="0">#REF!</definedName>
    <definedName name="IT">#REF!</definedName>
    <definedName name="IVAConsultoria">'[2]IMPUESTOS Y VR TOTAL'!$E$41</definedName>
    <definedName name="IVASobreUtilidad">'[2]IMPUESTOS Y VR TOTAL'!$E$15</definedName>
    <definedName name="LAB" localSheetId="0">#REF!</definedName>
    <definedName name="LAB">#REF!</definedName>
    <definedName name="LAN_AL" localSheetId="0">#REF!</definedName>
    <definedName name="LAN_AL">#REF!</definedName>
    <definedName name="LAN_H" localSheetId="0">#REF!</definedName>
    <definedName name="LAN_H">#REF!</definedName>
    <definedName name="LAVAOJO" localSheetId="0">#REF!</definedName>
    <definedName name="LAVAOJO">#REF!</definedName>
    <definedName name="LAVAOJO_DEP" localSheetId="0">#REF!</definedName>
    <definedName name="LAVAOJO_DEP">#REF!</definedName>
    <definedName name="LENTE" localSheetId="0">#REF!</definedName>
    <definedName name="LENTE">#REF!</definedName>
    <definedName name="LENTE_DEP" localSheetId="0">#REF!</definedName>
    <definedName name="LENTE_DEP">#REF!</definedName>
    <definedName name="Lista_depar" localSheetId="0">#REF!</definedName>
    <definedName name="Lista_depar">#REF!</definedName>
    <definedName name="Lista_Departamentos" localSheetId="0">#REF!</definedName>
    <definedName name="Lista_Departamentos">#REF!</definedName>
    <definedName name="lll" localSheetId="0">#REF!</definedName>
    <definedName name="lll">#REF!</definedName>
    <definedName name="LOWBOY" localSheetId="0">#REF!</definedName>
    <definedName name="LOWBOY">#REF!</definedName>
    <definedName name="LUB" localSheetId="0">#REF!</definedName>
    <definedName name="LUB">#REF!</definedName>
    <definedName name="LUB_UNT" localSheetId="0">#REF!</definedName>
    <definedName name="LUB_UNT">#REF!</definedName>
    <definedName name="MANIF_MOV" localSheetId="0">#REF!</definedName>
    <definedName name="MANIF_MOV">#REF!</definedName>
    <definedName name="MANIFOLD" localSheetId="0">#REF!</definedName>
    <definedName name="MANIFOLD">#REF!</definedName>
    <definedName name="MANT" localSheetId="0">#REF!</definedName>
    <definedName name="MANT">#REF!</definedName>
    <definedName name="MEC" localSheetId="0">#REF!</definedName>
    <definedName name="MEC">#REF!</definedName>
    <definedName name="MEC_FBC" localSheetId="0">#REF!</definedName>
    <definedName name="MEC_FBC">#REF!</definedName>
    <definedName name="MED" localSheetId="0">#REF!</definedName>
    <definedName name="MED">#REF!</definedName>
    <definedName name="MOV_AD" localSheetId="0">#REF!</definedName>
    <definedName name="MOV_AD">#REF!</definedName>
    <definedName name="MOVILIZACIONES_EXPLORACIÓN" localSheetId="0">#REF!</definedName>
    <definedName name="MOVILIZACIONES_EXPLORACIÓN">#REF!</definedName>
    <definedName name="MULT_N2" localSheetId="0">#REF!</definedName>
    <definedName name="MULT_N2">#REF!</definedName>
    <definedName name="NoFacturable">'[2]PERSONAL Y OTROS'!$P$46</definedName>
    <definedName name="Oficina">'[2]PERSONAL Y OTROS'!$P$64</definedName>
    <definedName name="OIDO" localSheetId="0">#REF!</definedName>
    <definedName name="OIDO">#REF!</definedName>
    <definedName name="OIDO_DEP" localSheetId="0">#REF!</definedName>
    <definedName name="OIDO_DEP">#REF!</definedName>
    <definedName name="OPER" localSheetId="0">#REF!</definedName>
    <definedName name="OPER">#REF!</definedName>
    <definedName name="OPER_FBC" localSheetId="0">#REF!</definedName>
    <definedName name="OPER_FBC">#REF!</definedName>
    <definedName name="OrigenConsultoria">'[2]IMPUESTOS Y VR TOTAL'!$F$51</definedName>
    <definedName name="OrigenObra">'[2]IMPUESTOS Y VR TOTAL'!$F$27</definedName>
    <definedName name="PC" localSheetId="0">#REF!</definedName>
    <definedName name="PC">#REF!</definedName>
    <definedName name="PERFORACIONES" localSheetId="0">#REF!</definedName>
    <definedName name="PERFORACIONES">#REF!</definedName>
    <definedName name="Petróleo_y_Gas_Occidente" localSheetId="0">#REF!</definedName>
    <definedName name="Petróleo_y_Gas_Occidente">#REF!</definedName>
    <definedName name="PICKUP" localSheetId="0">#REF!</definedName>
    <definedName name="PICKUP">#REF!</definedName>
    <definedName name="PlazoEnMeses">'[2]PERSONAL Y OTROS'!$D$10</definedName>
    <definedName name="POD_LAKE" localSheetId="0">#REF!</definedName>
    <definedName name="POD_LAKE">#REF!</definedName>
    <definedName name="POD_LAND" localSheetId="0">#REF!</definedName>
    <definedName name="POD_LAND">#REF!</definedName>
    <definedName name="POD_MOV" localSheetId="0">#REF!</definedName>
    <definedName name="POD_MOV">#REF!</definedName>
    <definedName name="PorcentajeUtilidad">'[2]COSTEO TOTAL OBRA'!$B$29</definedName>
    <definedName name="POWER" localSheetId="0">#REF!</definedName>
    <definedName name="POWER">#REF!</definedName>
    <definedName name="PrestacionesSeguridadOtros">[2]FM!$E$8:$E$22</definedName>
    <definedName name="Profesional">'[2]PERSONAL Y OTROS'!$P$12</definedName>
    <definedName name="PT" localSheetId="0">#REF!</definedName>
    <definedName name="PT">#REF!</definedName>
    <definedName name="PUMP_N2" localSheetId="0">#REF!</definedName>
    <definedName name="PUMP_N2">#REF!</definedName>
    <definedName name="PUMP10K_LAKE" localSheetId="0">#REF!</definedName>
    <definedName name="PUMP10K_LAKE">#REF!</definedName>
    <definedName name="PUMP2000_MOV" localSheetId="0">#REF!</definedName>
    <definedName name="PUMP2000_MOV">#REF!</definedName>
    <definedName name="PUMP2K_LAND" localSheetId="0">#REF!</definedName>
    <definedName name="PUMP2K_LAND">#REF!</definedName>
    <definedName name="PUMP2K_MOV" localSheetId="0">#REF!</definedName>
    <definedName name="PUMP2K_MOV">#REF!</definedName>
    <definedName name="PUMP4K_LAKE" localSheetId="0">#REF!</definedName>
    <definedName name="PUMP4K_LAKE">#REF!</definedName>
    <definedName name="PUMP5K_LAKE" localSheetId="0">#REF!</definedName>
    <definedName name="PUMP5K_LAKE">#REF!</definedName>
    <definedName name="PUMP6K_LAKE" localSheetId="0">#REF!</definedName>
    <definedName name="PUMP6K_LAKE">#REF!</definedName>
    <definedName name="PUMP8K_LAKE" localSheetId="0">#REF!</definedName>
    <definedName name="PUMP8K_LAKE">#REF!</definedName>
    <definedName name="QUIM" localSheetId="0">#REF!</definedName>
    <definedName name="QUIM">#REF!</definedName>
    <definedName name="QUIM_FBC" localSheetId="0">#REF!</definedName>
    <definedName name="QUIM_FBC">#REF!</definedName>
    <definedName name="R_d" localSheetId="0">#REF!</definedName>
    <definedName name="R_d">#REF!</definedName>
    <definedName name="RANGOIMPRESION" localSheetId="0">#REF!</definedName>
    <definedName name="RANGOIMPRESION">#REF!</definedName>
    <definedName name="RATIO" localSheetId="0">#REF!</definedName>
    <definedName name="RATIO">#REF!</definedName>
    <definedName name="REM_A" localSheetId="0">#REF!</definedName>
    <definedName name="REM_A">#REF!</definedName>
    <definedName name="REM_B" localSheetId="0">#REF!</definedName>
    <definedName name="REM_B">#REF!</definedName>
    <definedName name="REMOL" localSheetId="0">#REF!</definedName>
    <definedName name="REMOL">#REF!</definedName>
    <definedName name="REMOL_A" localSheetId="0">#REF!</definedName>
    <definedName name="REMOL_A">#REF!</definedName>
    <definedName name="RESP" localSheetId="0">#REF!</definedName>
    <definedName name="RESP">#REF!</definedName>
    <definedName name="ROA" localSheetId="0">#REF!</definedName>
    <definedName name="ROA">#REF!</definedName>
    <definedName name="ROA_d" localSheetId="0">#REF!</definedName>
    <definedName name="ROA_d">#REF!</definedName>
    <definedName name="ROT_CxC" localSheetId="0">#REF!</definedName>
    <definedName name="ROT_CxC">#REF!</definedName>
    <definedName name="ROT_CxC_d" localSheetId="0">#REF!</definedName>
    <definedName name="ROT_CxC_d">#REF!</definedName>
    <definedName name="s" localSheetId="0">#REF!</definedName>
    <definedName name="s">#REF!</definedName>
    <definedName name="S_d" localSheetId="0">#REF!</definedName>
    <definedName name="S_d">#REF!</definedName>
    <definedName name="saco" localSheetId="0">#REF!</definedName>
    <definedName name="saco">#REF!</definedName>
    <definedName name="SALV" localSheetId="0">#REF!</definedName>
    <definedName name="SALV">#REF!</definedName>
    <definedName name="SALV_DEP" localSheetId="0">#REF!</definedName>
    <definedName name="SALV_DEP">#REF!</definedName>
    <definedName name="SANDCH" localSheetId="0">#REF!</definedName>
    <definedName name="SANDCH">#REF!</definedName>
    <definedName name="SANDCH_MOV" localSheetId="0">#REF!</definedName>
    <definedName name="SANDCH_MOV">#REF!</definedName>
    <definedName name="Sd" localSheetId="0">#REF!</definedName>
    <definedName name="Sd">#REF!</definedName>
    <definedName name="SEGURO_D1015" localSheetId="0">#REF!</definedName>
    <definedName name="SEGURO_D1015">#REF!</definedName>
    <definedName name="SUP" localSheetId="0">#REF!</definedName>
    <definedName name="SUP">#REF!</definedName>
    <definedName name="SUP_FBC" localSheetId="0">#REF!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 localSheetId="0">#REF!</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 localSheetId="0">#REF!</definedName>
    <definedName name="TRAILER">#REF!</definedName>
    <definedName name="TRAILER_MOV" localSheetId="0">#REF!</definedName>
    <definedName name="TRAILER_MOV">#REF!</definedName>
    <definedName name="Tramite">'[2]PERSONAL Y OTROS'!$P$86</definedName>
    <definedName name="TREESAVER" localSheetId="0">#REF!</definedName>
    <definedName name="TREESAVER">#REF!</definedName>
    <definedName name="UN" localSheetId="0">#REF!</definedName>
    <definedName name="UN">#REF!</definedName>
    <definedName name="UNITARIO_BS" localSheetId="0">#REF!</definedName>
    <definedName name="UNITARIO_BS">#REF!</definedName>
    <definedName name="UNITARIO_US" localSheetId="0">#REF!</definedName>
    <definedName name="UNITARIO_US">#REF!</definedName>
    <definedName name="UTILIDAD" localSheetId="0">#REF!</definedName>
    <definedName name="UTILIDAD">#REF!</definedName>
    <definedName name="UtilidadObra">'[2]IMPUESTOS Y VR TOTAL'!$F$7</definedName>
    <definedName name="VACUUM" localSheetId="0">#REF!</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localSheetId="0" hidden="1">'[1]hoyo intermedio'!#REF!</definedName>
    <definedName name="xx" hidden="1">'[1]hoyo intermedio'!#REF!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4" l="1"/>
  <c r="H21" i="4"/>
  <c r="H23" i="4" l="1"/>
  <c r="H20" i="4"/>
  <c r="H14" i="4" l="1"/>
  <c r="H16" i="4" s="1"/>
  <c r="H24" i="4"/>
  <c r="H27" i="4" l="1"/>
</calcChain>
</file>

<file path=xl/sharedStrings.xml><?xml version="1.0" encoding="utf-8"?>
<sst xmlns="http://schemas.openxmlformats.org/spreadsheetml/2006/main" count="33" uniqueCount="32">
  <si>
    <t>DESGLOSE DE LA OFERTA ECONÓMICA</t>
  </si>
  <si>
    <t>PERSONAL ESPECIALISTA, PROFESIONAL O DE APOYO.</t>
  </si>
  <si>
    <t>UNIDAD</t>
  </si>
  <si>
    <t>DESCRIPCIÓN</t>
  </si>
  <si>
    <t>1. COSTOS DIRECTOS DE PERSONAL</t>
  </si>
  <si>
    <t>2. OTROS COSTOS DIRECTOS</t>
  </si>
  <si>
    <t>CANTIDAD DE PERSONAS
(1)</t>
  </si>
  <si>
    <t>TIEMPO EN MESES 
(3)</t>
  </si>
  <si>
    <t>PORCENTAJE DE DEDICACIÓN
(2)</t>
  </si>
  <si>
    <t>SALARIO BASE
(4)</t>
  </si>
  <si>
    <t>VALOR PARCIAL COSTOS DIRECTOS DE PERSONAL
(1)*(2)*(3)*(4) = (5)</t>
  </si>
  <si>
    <t>SUBTOTAL COSTOS DIRECTOS DE PERSONAL =  SUMATORIA DE (5) = (6)</t>
  </si>
  <si>
    <t>FACTOR MULTIPLICADOR - FM = (7)</t>
  </si>
  <si>
    <t>TOTAL COSTOS DIRECTOS DE PERSONAL  = (6) * (7) = (A)</t>
  </si>
  <si>
    <t>CANTIDAD
(8)</t>
  </si>
  <si>
    <t>PORCENTAJE DE USO MENSUAL 
(9)</t>
  </si>
  <si>
    <t>TIEMPO DE USO EN MESES
(10)</t>
  </si>
  <si>
    <t xml:space="preserve">VALOR / MES
(11) </t>
  </si>
  <si>
    <t>TOTAL OTROS COSTOS DIRECTOS  =  SUMATORIA DE (12) = (B)</t>
  </si>
  <si>
    <t>VALOR PARCIAL OTROS COSTOS DIRECTOS
(8)*(9)*(10)*(11) = (12)</t>
  </si>
  <si>
    <t>NOMBRE DEL PROPONENTE:</t>
  </si>
  <si>
    <t>FECHA:</t>
  </si>
  <si>
    <t>FIRMA</t>
  </si>
  <si>
    <t>IVA  = 19% * (C) = (D)</t>
  </si>
  <si>
    <t>PLAZO (meses)</t>
  </si>
  <si>
    <t>TOTAL INTERVENTORÍA INCLUIDO IVA = COSTO TOTAL = (C) + (D)</t>
  </si>
  <si>
    <t>TOTAL INTERVENTORÍA  =  SUMATORIA DE (A) + (B) = (C)</t>
  </si>
  <si>
    <t>REPRESENTANTE LEGAL :</t>
  </si>
  <si>
    <r>
      <rPr>
        <b/>
        <sz val="8"/>
        <color theme="1"/>
        <rFont val="Arial"/>
        <family val="2"/>
      </rPr>
      <t>Nota 1:</t>
    </r>
    <r>
      <rPr>
        <sz val="8"/>
        <color theme="1"/>
        <rFont val="Arial"/>
        <family val="2"/>
      </rPr>
      <t xml:space="preserve"> Se denomina “unidad”  a  la  referencia  mediante la cual   se  mide o  se  cuantifican las cosas.</t>
    </r>
  </si>
  <si>
    <r>
      <rPr>
        <b/>
        <sz val="8"/>
        <color theme="1"/>
        <rFont val="Arial"/>
        <family val="2"/>
      </rPr>
      <t>Nota 2:</t>
    </r>
    <r>
      <rPr>
        <sz val="8"/>
        <color theme="1"/>
        <rFont val="Arial"/>
        <family val="2"/>
      </rPr>
      <t xml:space="preserve"> Se denomina “porcentaje de uso mensual” a la referencia que establece el uso porcentual de cada uno de los otros costos directos, según las estimaciones de cada oferente.</t>
    </r>
  </si>
  <si>
    <t>ANEXO 8.1</t>
  </si>
  <si>
    <t xml:space="preserve">
REALIZAR LA INTERVENTORÍA TÉCNICA, ADMINISTRATIVA, FINANCIERA, CONTABLE, SOCIAL, AMBIENTAL Y JURÍDICO PARA EL PROYECTO “FORTALECIMIENTO DEL ENTORNO DIGITAL ESCOLAR EN UN CONTEXTO DE PANDEMIA POR COVID19 DE LA COMUNIDAD EDUCATIVA RURAL DE LA IE TAMBORES DEL MUNICIPIO DE BALBOA (RISARALDA) BALBOA”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</si>
</sst>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6" x14ac:knownFonts="1">
    <font>
      <sz val="11"/>
      <color theme="1"/>
      <name val="Calibri"/>
      <family val="2"/>
      <scheme val="minor"/>
    </font>
    <font>
      <sz val="11"/>
      <color theme="1"/>
      <name val="Arial"/>
      <family val="2"/>
    </font>
    <font>
      <b/>
      <sz val="8"/>
      <name val="Arial"/>
      <family val="2"/>
    </font>
    <font>
      <b/>
      <sz val="8"/>
      <color theme="1"/>
      <name val="Arial"/>
      <family val="2"/>
    </font>
    <font>
      <sz val="8"/>
      <color theme="1"/>
      <name val="Arial"/>
      <family val="2"/>
    </font>
    <font>
      <sz val="8"/>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3">
    <xf numFmtId="0" fontId="0" fillId="0" borderId="0" xfId="0"/>
    <xf numFmtId="0" fontId="1" fillId="0" borderId="0" xfId="0" applyFont="1"/>
    <xf numFmtId="9" fontId="1" fillId="0" borderId="0" xfId="0" applyNumberFormat="1" applyFont="1"/>
    <xf numFmtId="0" fontId="3" fillId="0" borderId="4" xfId="0" applyFont="1" applyBorder="1"/>
    <xf numFmtId="2" fontId="3" fillId="0" borderId="4" xfId="0" applyNumberFormat="1" applyFont="1" applyBorder="1"/>
    <xf numFmtId="0" fontId="4" fillId="0" borderId="0" xfId="0" applyFont="1"/>
    <xf numFmtId="0" fontId="4" fillId="0" borderId="5"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0" xfId="0" applyFont="1" applyBorder="1" applyAlignment="1">
      <alignment horizontal="center"/>
    </xf>
    <xf numFmtId="2" fontId="4" fillId="0" borderId="10" xfId="0" applyNumberFormat="1" applyFont="1" applyBorder="1"/>
    <xf numFmtId="10" fontId="4" fillId="0" borderId="10" xfId="0" applyNumberFormat="1" applyFont="1" applyBorder="1"/>
    <xf numFmtId="164" fontId="4" fillId="0" borderId="10" xfId="0" applyNumberFormat="1" applyFont="1" applyBorder="1"/>
    <xf numFmtId="164" fontId="4" fillId="0" borderId="11" xfId="0" applyNumberFormat="1" applyFont="1" applyBorder="1"/>
    <xf numFmtId="0" fontId="4" fillId="0" borderId="12" xfId="0" applyFont="1" applyBorder="1"/>
    <xf numFmtId="0" fontId="4" fillId="0" borderId="13" xfId="0" applyFont="1" applyBorder="1" applyAlignment="1">
      <alignment horizontal="center"/>
    </xf>
    <xf numFmtId="2" fontId="4" fillId="0" borderId="13" xfId="0" applyNumberFormat="1" applyFont="1" applyBorder="1"/>
    <xf numFmtId="10" fontId="4" fillId="0" borderId="13" xfId="0" applyNumberFormat="1" applyFont="1" applyBorder="1"/>
    <xf numFmtId="164" fontId="4" fillId="0" borderId="13" xfId="0" applyNumberFormat="1" applyFont="1" applyBorder="1"/>
    <xf numFmtId="2" fontId="4" fillId="0" borderId="21" xfId="0" applyNumberFormat="1" applyFont="1" applyBorder="1"/>
    <xf numFmtId="10" fontId="4" fillId="0" borderId="21" xfId="0" applyNumberFormat="1" applyFont="1" applyBorder="1"/>
    <xf numFmtId="164" fontId="4" fillId="0" borderId="21" xfId="0" applyNumberFormat="1" applyFont="1" applyBorder="1"/>
    <xf numFmtId="0" fontId="4" fillId="0" borderId="14" xfId="0" applyFont="1" applyBorder="1"/>
    <xf numFmtId="2" fontId="3" fillId="0" borderId="3" xfId="0" applyNumberFormat="1" applyFont="1" applyBorder="1"/>
    <xf numFmtId="164" fontId="3" fillId="0" borderId="3" xfId="0" applyNumberFormat="1" applyFont="1" applyBorder="1"/>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5" xfId="0" applyFont="1" applyBorder="1" applyAlignment="1">
      <alignment horizontal="left" vertical="center"/>
    </xf>
    <xf numFmtId="0" fontId="4" fillId="0" borderId="16" xfId="0" applyFont="1" applyBorder="1" applyAlignment="1">
      <alignment horizontal="center" vertical="center"/>
    </xf>
    <xf numFmtId="2" fontId="4" fillId="0" borderId="16" xfId="0" applyNumberFormat="1" applyFont="1" applyBorder="1" applyAlignment="1">
      <alignment horizontal="right" vertical="center"/>
    </xf>
    <xf numFmtId="10" fontId="4" fillId="0" borderId="16" xfId="0" applyNumberFormat="1" applyFont="1" applyBorder="1" applyAlignment="1">
      <alignment horizontal="right" vertical="center"/>
    </xf>
    <xf numFmtId="164" fontId="4" fillId="0" borderId="16" xfId="0" applyNumberFormat="1" applyFont="1" applyBorder="1" applyAlignment="1">
      <alignment horizontal="right" vertical="center"/>
    </xf>
    <xf numFmtId="164" fontId="4" fillId="0" borderId="17" xfId="0" applyNumberFormat="1" applyFont="1" applyBorder="1" applyAlignment="1">
      <alignment horizontal="right" vertical="center"/>
    </xf>
    <xf numFmtId="0" fontId="3" fillId="0" borderId="12" xfId="0" applyFont="1" applyBorder="1" applyAlignment="1">
      <alignment horizontal="left" vertical="center"/>
    </xf>
    <xf numFmtId="0" fontId="4" fillId="0" borderId="13" xfId="0" applyFont="1" applyBorder="1" applyAlignment="1">
      <alignment horizontal="center" vertical="center"/>
    </xf>
    <xf numFmtId="2" fontId="4" fillId="0" borderId="13" xfId="0" applyNumberFormat="1" applyFont="1" applyBorder="1" applyAlignment="1">
      <alignment horizontal="right" vertical="center"/>
    </xf>
    <xf numFmtId="10" fontId="4" fillId="0" borderId="13" xfId="0" applyNumberFormat="1" applyFont="1" applyBorder="1" applyAlignment="1">
      <alignment horizontal="right" vertical="center"/>
    </xf>
    <xf numFmtId="164" fontId="4" fillId="0" borderId="13" xfId="0" applyNumberFormat="1" applyFont="1" applyBorder="1" applyAlignment="1">
      <alignment horizontal="right" vertical="center"/>
    </xf>
    <xf numFmtId="164" fontId="4" fillId="0" borderId="27" xfId="0" applyNumberFormat="1" applyFont="1" applyBorder="1" applyAlignment="1">
      <alignment horizontal="right" vertical="center"/>
    </xf>
    <xf numFmtId="2" fontId="4" fillId="0" borderId="21" xfId="0" applyNumberFormat="1" applyFont="1" applyBorder="1" applyAlignment="1">
      <alignment horizontal="right" vertical="center"/>
    </xf>
    <xf numFmtId="10" fontId="4" fillId="0" borderId="21" xfId="0" applyNumberFormat="1" applyFont="1" applyBorder="1" applyAlignment="1">
      <alignment horizontal="right" vertical="center"/>
    </xf>
    <xf numFmtId="164" fontId="4" fillId="0" borderId="21" xfId="0" applyNumberFormat="1" applyFont="1" applyBorder="1" applyAlignment="1">
      <alignment horizontal="right" vertical="center"/>
    </xf>
    <xf numFmtId="164" fontId="4" fillId="0" borderId="26" xfId="0" applyNumberFormat="1" applyFont="1" applyBorder="1" applyAlignment="1">
      <alignment horizontal="right" vertical="center"/>
    </xf>
    <xf numFmtId="164" fontId="3" fillId="0" borderId="8" xfId="0" applyNumberFormat="1" applyFont="1" applyBorder="1"/>
    <xf numFmtId="164" fontId="3" fillId="0" borderId="18" xfId="0" applyNumberFormat="1" applyFont="1" applyBorder="1"/>
    <xf numFmtId="10" fontId="3" fillId="0" borderId="18" xfId="0" applyNumberFormat="1" applyFont="1" applyBorder="1"/>
    <xf numFmtId="0" fontId="4" fillId="0" borderId="19" xfId="0" applyFont="1" applyBorder="1"/>
    <xf numFmtId="0" fontId="4" fillId="0" borderId="20" xfId="0" applyFont="1" applyBorder="1"/>
    <xf numFmtId="0" fontId="4" fillId="0" borderId="25" xfId="0" applyFont="1" applyBorder="1"/>
    <xf numFmtId="0" fontId="4" fillId="0" borderId="22" xfId="0" applyFont="1" applyBorder="1"/>
    <xf numFmtId="0" fontId="4" fillId="0" borderId="24" xfId="0" applyFont="1" applyBorder="1"/>
    <xf numFmtId="0" fontId="4" fillId="0" borderId="19" xfId="0" applyFont="1" applyBorder="1" applyAlignment="1">
      <alignment vertical="top"/>
    </xf>
    <xf numFmtId="0" fontId="4" fillId="0" borderId="23" xfId="0" applyFont="1" applyBorder="1"/>
    <xf numFmtId="0" fontId="5" fillId="0" borderId="0" xfId="0" applyFont="1" applyAlignment="1">
      <alignment horizontal="justify" vertical="center"/>
    </xf>
    <xf numFmtId="0" fontId="4" fillId="0" borderId="20" xfId="0" applyFont="1" applyBorder="1" applyAlignment="1">
      <alignment vertical="top"/>
    </xf>
    <xf numFmtId="0" fontId="4" fillId="2" borderId="9" xfId="0" applyFont="1" applyFill="1" applyBorder="1"/>
    <xf numFmtId="164" fontId="3" fillId="2" borderId="3" xfId="0" applyNumberFormat="1" applyFont="1" applyFill="1" applyBorder="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showGridLines="0" tabSelected="1" topLeftCell="A22" zoomScaleNormal="100" zoomScaleSheetLayoutView="100" workbookViewId="0">
      <selection activeCell="G8" sqref="G8"/>
    </sheetView>
  </sheetViews>
  <sheetFormatPr baseColWidth="10" defaultColWidth="11.42578125" defaultRowHeight="14.25" x14ac:dyDescent="0.2"/>
  <cols>
    <col min="1" max="1" width="3.7109375" style="1" customWidth="1"/>
    <col min="2" max="2" width="60.140625" style="1" bestFit="1" customWidth="1"/>
    <col min="3" max="3" width="14.28515625" style="1" customWidth="1"/>
    <col min="4" max="4" width="17.42578125" style="1" customWidth="1"/>
    <col min="5" max="5" width="17.140625" style="1" customWidth="1"/>
    <col min="6" max="6" width="12.140625" style="1" bestFit="1" customWidth="1"/>
    <col min="7" max="7" width="29.7109375" style="1" customWidth="1"/>
    <col min="8" max="8" width="28.42578125" style="1" bestFit="1" customWidth="1"/>
    <col min="9" max="16384" width="11.42578125" style="1"/>
  </cols>
  <sheetData>
    <row r="1" spans="2:8" ht="15" thickBot="1" x14ac:dyDescent="0.25"/>
    <row r="2" spans="2:8" ht="15" thickBot="1" x14ac:dyDescent="0.25">
      <c r="B2" s="64" t="s">
        <v>30</v>
      </c>
      <c r="C2" s="65"/>
      <c r="D2" s="65"/>
      <c r="E2" s="65"/>
      <c r="F2" s="65"/>
      <c r="G2" s="65"/>
      <c r="H2" s="66"/>
    </row>
    <row r="3" spans="2:8" ht="15" thickBot="1" x14ac:dyDescent="0.25">
      <c r="B3" s="64" t="s">
        <v>0</v>
      </c>
      <c r="C3" s="65"/>
      <c r="D3" s="65"/>
      <c r="E3" s="65"/>
      <c r="F3" s="65"/>
      <c r="G3" s="65"/>
      <c r="H3" s="66"/>
    </row>
    <row r="4" spans="2:8" ht="48.75" customHeight="1" thickBot="1" x14ac:dyDescent="0.25">
      <c r="B4" s="67" t="s">
        <v>31</v>
      </c>
      <c r="C4" s="68"/>
      <c r="D4" s="68"/>
      <c r="E4" s="68"/>
      <c r="F4" s="68"/>
      <c r="G4" s="68"/>
      <c r="H4" s="69"/>
    </row>
    <row r="5" spans="2:8" ht="15" thickBot="1" x14ac:dyDescent="0.25">
      <c r="B5" s="3" t="s">
        <v>24</v>
      </c>
      <c r="C5" s="4"/>
      <c r="D5" s="5"/>
      <c r="E5" s="5"/>
      <c r="F5" s="5"/>
      <c r="G5" s="5"/>
      <c r="H5" s="6"/>
    </row>
    <row r="6" spans="2:8" ht="15" thickBot="1" x14ac:dyDescent="0.25">
      <c r="B6" s="70" t="s">
        <v>4</v>
      </c>
      <c r="C6" s="71"/>
      <c r="D6" s="71"/>
      <c r="E6" s="71"/>
      <c r="F6" s="71"/>
      <c r="G6" s="71"/>
      <c r="H6" s="72"/>
    </row>
    <row r="7" spans="2:8" ht="60.75" customHeight="1" thickBot="1" x14ac:dyDescent="0.25">
      <c r="B7" s="7" t="s">
        <v>1</v>
      </c>
      <c r="C7" s="8" t="s">
        <v>2</v>
      </c>
      <c r="D7" s="9" t="s">
        <v>6</v>
      </c>
      <c r="E7" s="9" t="s">
        <v>8</v>
      </c>
      <c r="F7" s="9" t="s">
        <v>7</v>
      </c>
      <c r="G7" s="9" t="s">
        <v>9</v>
      </c>
      <c r="H7" s="10" t="s">
        <v>10</v>
      </c>
    </row>
    <row r="8" spans="2:8" x14ac:dyDescent="0.2">
      <c r="B8" s="59"/>
      <c r="C8" s="11"/>
      <c r="D8" s="12"/>
      <c r="E8" s="13"/>
      <c r="F8" s="12"/>
      <c r="G8" s="14"/>
      <c r="H8" s="15"/>
    </row>
    <row r="9" spans="2:8" x14ac:dyDescent="0.2">
      <c r="B9" s="16"/>
      <c r="C9" s="17"/>
      <c r="D9" s="18"/>
      <c r="E9" s="19"/>
      <c r="F9" s="18"/>
      <c r="G9" s="20"/>
      <c r="H9" s="15"/>
    </row>
    <row r="10" spans="2:8" x14ac:dyDescent="0.2">
      <c r="B10" s="16"/>
      <c r="C10" s="17"/>
      <c r="D10" s="21"/>
      <c r="E10" s="22"/>
      <c r="F10" s="21"/>
      <c r="G10" s="20"/>
      <c r="H10" s="15"/>
    </row>
    <row r="11" spans="2:8" x14ac:dyDescent="0.2">
      <c r="B11" s="16"/>
      <c r="C11" s="17"/>
      <c r="D11" s="21"/>
      <c r="E11" s="22"/>
      <c r="F11" s="21"/>
      <c r="G11" s="20"/>
      <c r="H11" s="15"/>
    </row>
    <row r="12" spans="2:8" x14ac:dyDescent="0.2">
      <c r="B12" s="16"/>
      <c r="C12" s="17"/>
      <c r="D12" s="21"/>
      <c r="E12" s="22"/>
      <c r="F12" s="21"/>
      <c r="G12" s="20"/>
      <c r="H12" s="15"/>
    </row>
    <row r="13" spans="2:8" ht="15" thickBot="1" x14ac:dyDescent="0.25">
      <c r="B13" s="16"/>
      <c r="C13" s="17"/>
      <c r="D13" s="21"/>
      <c r="E13" s="22"/>
      <c r="F13" s="21"/>
      <c r="G13" s="23"/>
      <c r="H13" s="15"/>
    </row>
    <row r="14" spans="2:8" ht="15" thickBot="1" x14ac:dyDescent="0.25">
      <c r="B14" s="24"/>
      <c r="C14" s="5"/>
      <c r="D14" s="61" t="s">
        <v>11</v>
      </c>
      <c r="E14" s="62"/>
      <c r="F14" s="62"/>
      <c r="G14" s="63"/>
      <c r="H14" s="60">
        <f>SUM(H8:H13)</f>
        <v>0</v>
      </c>
    </row>
    <row r="15" spans="2:8" ht="15" thickBot="1" x14ac:dyDescent="0.25">
      <c r="B15" s="24"/>
      <c r="C15" s="5"/>
      <c r="D15" s="61" t="s">
        <v>12</v>
      </c>
      <c r="E15" s="62"/>
      <c r="F15" s="62"/>
      <c r="G15" s="63"/>
      <c r="H15" s="25"/>
    </row>
    <row r="16" spans="2:8" ht="15" thickBot="1" x14ac:dyDescent="0.25">
      <c r="B16" s="24"/>
      <c r="C16" s="5"/>
      <c r="D16" s="64" t="s">
        <v>13</v>
      </c>
      <c r="E16" s="65"/>
      <c r="F16" s="65"/>
      <c r="G16" s="66"/>
      <c r="H16" s="26">
        <f>+H14*H15</f>
        <v>0</v>
      </c>
    </row>
    <row r="17" spans="2:9" ht="15" thickBot="1" x14ac:dyDescent="0.25">
      <c r="B17" s="24"/>
      <c r="C17" s="5"/>
      <c r="D17" s="5"/>
      <c r="E17" s="5"/>
      <c r="F17" s="5"/>
      <c r="G17" s="5"/>
      <c r="H17" s="6"/>
    </row>
    <row r="18" spans="2:9" ht="15" thickBot="1" x14ac:dyDescent="0.25">
      <c r="B18" s="70" t="s">
        <v>5</v>
      </c>
      <c r="C18" s="71"/>
      <c r="D18" s="71"/>
      <c r="E18" s="71"/>
      <c r="F18" s="71"/>
      <c r="G18" s="71"/>
      <c r="H18" s="72"/>
    </row>
    <row r="19" spans="2:9" ht="63" customHeight="1" thickBot="1" x14ac:dyDescent="0.25">
      <c r="B19" s="27" t="s">
        <v>3</v>
      </c>
      <c r="C19" s="28" t="s">
        <v>2</v>
      </c>
      <c r="D19" s="29" t="s">
        <v>14</v>
      </c>
      <c r="E19" s="29" t="s">
        <v>15</v>
      </c>
      <c r="F19" s="29" t="s">
        <v>16</v>
      </c>
      <c r="G19" s="29" t="s">
        <v>17</v>
      </c>
      <c r="H19" s="30" t="s">
        <v>19</v>
      </c>
    </row>
    <row r="20" spans="2:9" x14ac:dyDescent="0.2">
      <c r="B20" s="31"/>
      <c r="C20" s="32"/>
      <c r="D20" s="33"/>
      <c r="E20" s="34"/>
      <c r="F20" s="33"/>
      <c r="G20" s="35">
        <v>0</v>
      </c>
      <c r="H20" s="36">
        <f>+D20*E20*F20*G20</f>
        <v>0</v>
      </c>
    </row>
    <row r="21" spans="2:9" x14ac:dyDescent="0.2">
      <c r="B21" s="37"/>
      <c r="C21" s="38"/>
      <c r="D21" s="39"/>
      <c r="E21" s="40"/>
      <c r="F21" s="39"/>
      <c r="G21" s="41">
        <v>0</v>
      </c>
      <c r="H21" s="42">
        <f t="shared" ref="H21:H22" si="0">+D21*E21*F21*G21</f>
        <v>0</v>
      </c>
    </row>
    <row r="22" spans="2:9" x14ac:dyDescent="0.2">
      <c r="B22" s="37"/>
      <c r="C22" s="38"/>
      <c r="D22" s="39"/>
      <c r="E22" s="40"/>
      <c r="F22" s="39"/>
      <c r="G22" s="41">
        <v>0</v>
      </c>
      <c r="H22" s="42">
        <f t="shared" si="0"/>
        <v>0</v>
      </c>
    </row>
    <row r="23" spans="2:9" ht="15" thickBot="1" x14ac:dyDescent="0.25">
      <c r="B23" s="37"/>
      <c r="C23" s="38"/>
      <c r="D23" s="43"/>
      <c r="E23" s="44"/>
      <c r="F23" s="43"/>
      <c r="G23" s="45">
        <v>0</v>
      </c>
      <c r="H23" s="46">
        <f t="shared" ref="H23" si="1">+D23*E23*F23*G23</f>
        <v>0</v>
      </c>
    </row>
    <row r="24" spans="2:9" ht="15" thickBot="1" x14ac:dyDescent="0.25">
      <c r="B24" s="24"/>
      <c r="C24" s="5"/>
      <c r="D24" s="61" t="s">
        <v>18</v>
      </c>
      <c r="E24" s="62"/>
      <c r="F24" s="62"/>
      <c r="G24" s="63"/>
      <c r="H24" s="47">
        <f>SUM(H20:H23)</f>
        <v>0</v>
      </c>
    </row>
    <row r="25" spans="2:9" ht="15" thickBot="1" x14ac:dyDescent="0.25">
      <c r="B25" s="24"/>
      <c r="C25" s="5"/>
      <c r="D25" s="5"/>
      <c r="E25" s="5"/>
      <c r="F25" s="5"/>
      <c r="G25" s="5"/>
      <c r="H25" s="6"/>
    </row>
    <row r="26" spans="2:9" ht="15" thickBot="1" x14ac:dyDescent="0.25">
      <c r="B26" s="24"/>
      <c r="C26" s="5"/>
      <c r="D26" s="61" t="s">
        <v>26</v>
      </c>
      <c r="E26" s="62"/>
      <c r="F26" s="62"/>
      <c r="G26" s="63"/>
      <c r="H26" s="48"/>
    </row>
    <row r="27" spans="2:9" ht="15" thickBot="1" x14ac:dyDescent="0.25">
      <c r="B27" s="24"/>
      <c r="C27" s="5"/>
      <c r="D27" s="61" t="s">
        <v>23</v>
      </c>
      <c r="E27" s="62"/>
      <c r="F27" s="63"/>
      <c r="G27" s="49">
        <v>0.19</v>
      </c>
      <c r="H27" s="48">
        <f>+H26*G27</f>
        <v>0</v>
      </c>
      <c r="I27" s="2"/>
    </row>
    <row r="28" spans="2:9" ht="15" thickBot="1" x14ac:dyDescent="0.25">
      <c r="B28" s="50"/>
      <c r="C28" s="51"/>
      <c r="D28" s="61" t="s">
        <v>25</v>
      </c>
      <c r="E28" s="62"/>
      <c r="F28" s="62"/>
      <c r="G28" s="63"/>
      <c r="H28" s="48"/>
    </row>
    <row r="29" spans="2:9" ht="15" thickBot="1" x14ac:dyDescent="0.25">
      <c r="B29" s="5"/>
      <c r="C29" s="5"/>
      <c r="D29" s="5"/>
      <c r="E29" s="5"/>
      <c r="F29" s="5"/>
      <c r="G29" s="5"/>
      <c r="H29" s="5"/>
    </row>
    <row r="30" spans="2:9" ht="22.5" customHeight="1" x14ac:dyDescent="0.2">
      <c r="B30" s="52" t="s">
        <v>28</v>
      </c>
      <c r="C30" s="53"/>
      <c r="D30" s="53"/>
      <c r="E30" s="53"/>
      <c r="F30" s="53"/>
      <c r="G30" s="53"/>
      <c r="H30" s="54"/>
    </row>
    <row r="31" spans="2:9" ht="25.5" customHeight="1" thickBot="1" x14ac:dyDescent="0.25">
      <c r="B31" s="55" t="s">
        <v>29</v>
      </c>
      <c r="C31" s="51"/>
      <c r="D31" s="51"/>
      <c r="E31" s="51"/>
      <c r="F31" s="51"/>
      <c r="G31" s="51"/>
      <c r="H31" s="56"/>
    </row>
    <row r="32" spans="2:9" ht="15" thickBot="1" x14ac:dyDescent="0.25">
      <c r="B32" s="57"/>
      <c r="C32" s="5"/>
      <c r="D32" s="5"/>
      <c r="E32" s="5"/>
      <c r="F32" s="5"/>
      <c r="G32" s="5"/>
      <c r="H32" s="5"/>
    </row>
    <row r="33" spans="2:8" ht="30" customHeight="1" x14ac:dyDescent="0.2">
      <c r="B33" s="52" t="s">
        <v>20</v>
      </c>
      <c r="C33" s="53"/>
      <c r="D33" s="53"/>
      <c r="E33" s="53" t="s">
        <v>27</v>
      </c>
      <c r="F33" s="53"/>
      <c r="G33" s="53"/>
      <c r="H33" s="54"/>
    </row>
    <row r="34" spans="2:8" ht="40.5" customHeight="1" thickBot="1" x14ac:dyDescent="0.25">
      <c r="B34" s="55" t="s">
        <v>21</v>
      </c>
      <c r="C34" s="51"/>
      <c r="D34" s="51"/>
      <c r="E34" s="58" t="s">
        <v>22</v>
      </c>
      <c r="F34" s="51"/>
      <c r="G34" s="51"/>
      <c r="H34" s="56"/>
    </row>
  </sheetData>
  <mergeCells count="12">
    <mergeCell ref="D28:G28"/>
    <mergeCell ref="B2:H2"/>
    <mergeCell ref="B3:H3"/>
    <mergeCell ref="B4:H4"/>
    <mergeCell ref="B6:H6"/>
    <mergeCell ref="B18:H18"/>
    <mergeCell ref="D14:G14"/>
    <mergeCell ref="D15:G15"/>
    <mergeCell ref="D16:G16"/>
    <mergeCell ref="D24:G24"/>
    <mergeCell ref="D26:G26"/>
    <mergeCell ref="D27:F27"/>
  </mergeCells>
  <printOptions horizontalCentered="1" verticalCentered="1"/>
  <pageMargins left="0.70866141732283472" right="0.70866141732283472" top="0.74803149606299213" bottom="0.74803149606299213" header="0.31496062992125984" footer="0.31496062992125984"/>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vt:lpstr>
      <vt:lpstr>DESGLOSE!Área_de_impresión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2023-10-08T00:07:49Z</dcterms:modified>
</cp:coreProperties>
</file>